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pivotCache/pivotCacheRecords38.xml" ContentType="application/vnd.openxmlformats-officedocument.spreadsheetml.pivotCacheRecords+xml"/>
  <Override PartName="/xl/pivotTables/pivotTable6.xml" ContentType="application/vnd.openxmlformats-officedocument.spreadsheetml.pivotTable+xml"/>
  <Override PartName="/xl/worksheets/sheet13.xml" ContentType="application/vnd.openxmlformats-officedocument.spreadsheetml.worksheet+xml"/>
  <Override PartName="/xl/pivotCache/pivotCacheRecords16.xml" ContentType="application/vnd.openxmlformats-officedocument.spreadsheetml.pivotCacheRecords+xml"/>
  <Override PartName="/xl/pivotCache/pivotCacheRecords27.xml" ContentType="application/vnd.openxmlformats-officedocument.spreadsheetml.pivotCacheRecords+xml"/>
  <Override PartName="/xl/pivotCache/pivotCacheDefinition41.xml" ContentType="application/vnd.openxmlformats-officedocument.spreadsheetml.pivotCacheDefinition+xml"/>
  <Override PartName="/xl/styles.xml" ContentType="application/vnd.openxmlformats-officedocument.spreadsheetml.styles+xml"/>
  <Override PartName="/xl/charts/chart4.xml" ContentType="application/vnd.openxmlformats-officedocument.drawingml.chart+xml"/>
  <Override PartName="/xl/pivotTables/pivotTable38.xml" ContentType="application/vnd.openxmlformats-officedocument.spreadsheetml.pivotTable+xml"/>
  <Override PartName="/xl/drawings/drawing39.xml" ContentType="application/vnd.openxmlformats-officedocument.drawing+xml"/>
  <Override PartName="/xl/charts/style6.xml" ContentType="application/vnd.ms-office.chartstyle+xml"/>
  <Override PartName="/xl/pivotCache/pivotCacheDefinition30.xml" ContentType="application/vnd.openxmlformats-officedocument.spreadsheetml.pivotCacheDefinition+xml"/>
  <Override PartName="/xl/drawings/drawing17.xml" ContentType="application/vnd.openxmlformats-officedocument.drawing+xml"/>
  <Override PartName="/xl/pivotTables/pivotTable27.xml" ContentType="application/vnd.openxmlformats-officedocument.spreadsheetml.pivotTable+xml"/>
  <Override PartName="/xl/drawings/drawing28.xml" ContentType="application/vnd.openxmlformats-officedocument.drawing+xml"/>
  <Override PartName="/xl/charts/colors35.xml" ContentType="application/vnd.ms-office.chartcolorstyle+xml"/>
  <Override PartName="/xl/charts/colors24.xml" ContentType="application/vnd.ms-office.chartcolorstyle+xml"/>
  <Override PartName="/xl/charts/style25.xml" ContentType="application/vnd.ms-office.chartstyle+xml"/>
  <Override PartName="/xl/charts/style36.xml" ContentType="application/vnd.ms-office.chartstyle+xml"/>
  <Default Extension="xml" ContentType="application/xml"/>
  <Override PartName="/xl/pivotCache/pivotCacheRecords41.xml" ContentType="application/vnd.openxmlformats-officedocument.spreadsheetml.pivotCacheRecords+xml"/>
  <Override PartName="/xl/drawings/drawing2.xml" ContentType="application/vnd.openxmlformats-officedocument.drawing+xml"/>
  <Override PartName="/xl/pivotTables/pivotTable16.xml" ContentType="application/vnd.openxmlformats-officedocument.spreadsheetml.pivotTable+xml"/>
  <Override PartName="/xl/charts/colors13.xml" ContentType="application/vnd.ms-office.chartcolorstyle+xml"/>
  <Override PartName="/xl/charts/style14.xml" ContentType="application/vnd.ms-office.chartstyle+xml"/>
  <Override PartName="/xl/charts/colors9.xml" ContentType="application/vnd.ms-office.chartcolorstyle+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Records8.xml" ContentType="application/vnd.openxmlformats-officedocument.spreadsheetml.pivotCacheRecords+xml"/>
  <Override PartName="/xl/pivotCache/pivotCacheRecords30.xml" ContentType="application/vnd.openxmlformats-officedocument.spreadsheetml.pivotCacheRecords+xml"/>
  <Override PartName="/xl/charts/chart27.xml" ContentType="application/vnd.openxmlformats-officedocument.drawingml.chart+xml"/>
  <Override PartName="/xl/charts/chart38.xml" ContentType="application/vnd.openxmlformats-officedocument.drawingml.chart+xml"/>
  <Override PartName="/xl/pivotTables/pivotTable41.xml" ContentType="application/vnd.openxmlformats-officedocument.spreadsheetml.pivotTable+xml"/>
  <Override PartName="/xl/drawings/drawing42.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pivotTables/pivotTable30.xml" ContentType="application/vnd.openxmlformats-officedocument.spreadsheetml.pivotTable+xml"/>
  <Override PartName="/xl/drawings/drawing31.xml" ContentType="application/vnd.openxmlformats-officedocument.drawing+xml"/>
  <Override PartName="/xl/worksheets/sheet29.xml" ContentType="application/vnd.openxmlformats-officedocument.spreadsheetml.worksheet+xml"/>
  <Override PartName="/xl/worksheets/sheet18.xml" ContentType="application/vnd.openxmlformats-officedocument.spreadsheetml.worksheet+xml"/>
  <Override PartName="/xl/pivotCache/pivotCacheDefinition35.xml" ContentType="application/vnd.openxmlformats-officedocument.spreadsheetml.pivotCacheDefinition+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olors1.xml" ContentType="application/vnd.ms-office.chartcolorstyle+xml"/>
  <Override PartName="/xl/worksheets/sheet43.xml" ContentType="application/vnd.openxmlformats-officedocument.spreadsheetml.worksheet+xml"/>
  <Override PartName="/xl/pivotCache/pivotCacheDefinition24.xml" ContentType="application/vnd.openxmlformats-officedocument.spreadsheetml.pivotCacheDefinition+xml"/>
  <Override PartName="/xl/charts/colors29.xml" ContentType="application/vnd.ms-office.chartcolorstyle+xml"/>
  <Override PartName="/xl/worksheets/sheet32.xml" ContentType="application/vnd.openxmlformats-officedocument.spreadsheetml.worksheet+xml"/>
  <Override PartName="/xl/pivotCache/pivotCacheDefinition13.xml" ContentType="application/vnd.openxmlformats-officedocument.spreadsheetml.pivotCacheDefinition+xml"/>
  <Override PartName="/xl/pivotCache/pivotCacheRecords35.xml" ContentType="application/vnd.openxmlformats-officedocument.spreadsheetml.pivotCacheRecords+xml"/>
  <Override PartName="/xl/pivotTables/pivotTable3.xml" ContentType="application/vnd.openxmlformats-officedocument.spreadsheetml.pivotTable+xml"/>
  <Override PartName="/xl/drawings/drawing7.xml" ContentType="application/vnd.openxmlformats-officedocument.drawing+xml"/>
  <Override PartName="/xl/charts/colors18.xml" ContentType="application/vnd.ms-office.chartcolorstyle+xml"/>
  <Override PartName="/xl/charts/style19.xml" ContentType="application/vnd.ms-office.chartstyle+xml"/>
  <Override PartName="/xl/worksheets/sheet8.xml" ContentType="application/vnd.openxmlformats-officedocument.spreadsheetml.worksheet+xml"/>
  <Override PartName="/xl/worksheets/sheet21.xml" ContentType="application/vnd.openxmlformats-officedocument.spreadsheetml.worksheet+xml"/>
  <Override PartName="/xl/pivotCache/pivotCacheDefinition7.xml" ContentType="application/vnd.openxmlformats-officedocument.spreadsheetml.pivotCacheDefinition+xml"/>
  <Override PartName="/xl/pivotCache/pivotCacheRecords24.xml" ContentType="application/vnd.openxmlformats-officedocument.spreadsheetml.pivotCacheRecords+xml"/>
  <Override PartName="/xl/drawings/drawing36.xml" ContentType="application/vnd.openxmlformats-officedocument.drawing+xml"/>
  <Override PartName="/xl/charts/colors43.xml" ContentType="application/vnd.ms-office.chartcolorstyle+xml"/>
  <Override PartName="/xl/charts/style44.xml" ContentType="application/vnd.ms-office.chartstyle+xml"/>
  <Override PartName="/xl/worksheets/sheet10.xml" ContentType="application/vnd.openxmlformats-officedocument.spreadsheetml.worksheet+xml"/>
  <Override PartName="/xl/pivotCache/pivotCacheRecords13.xml" ContentType="application/vnd.openxmlformats-officedocument.spreadsheetml.pivotCacheRecords+xml"/>
  <Override PartName="/xl/charts/chart1.xml" ContentType="application/vnd.openxmlformats-officedocument.drawingml.chart+xml"/>
  <Override PartName="/xl/drawings/drawing25.xml" ContentType="application/vnd.openxmlformats-officedocument.drawing+xml"/>
  <Override PartName="/xl/pivotTables/pivotTable35.xml" ContentType="application/vnd.openxmlformats-officedocument.spreadsheetml.pivotTable+xml"/>
  <Override PartName="/xl/charts/colors32.xml" ContentType="application/vnd.ms-office.chartcolorstyle+xml"/>
  <Override PartName="/xl/charts/style33.xml" ContentType="application/vnd.ms-office.chartstyle+xml"/>
  <Override PartName="/xl/charts/style3.xml" ContentType="application/vnd.ms-office.chartstyle+xml"/>
  <Override PartName="/docProps/app.xml" ContentType="application/vnd.openxmlformats-officedocument.extended-properties+xml"/>
  <Override PartName="/xl/pivotTables/pivotTable13.xml" ContentType="application/vnd.openxmlformats-officedocument.spreadsheetml.pivotTable+xml"/>
  <Override PartName="/xl/drawings/drawing14.xml" ContentType="application/vnd.openxmlformats-officedocument.drawing+xml"/>
  <Override PartName="/xl/pivotTables/pivotTable24.xml" ContentType="application/vnd.openxmlformats-officedocument.spreadsheetml.pivotTable+xml"/>
  <Override PartName="/xl/charts/colors21.xml" ContentType="application/vnd.ms-office.chartcolorstyle+xml"/>
  <Override PartName="/xl/charts/colors6.xml" ContentType="application/vnd.ms-office.chartcolorstyle+xml"/>
  <Override PartName="/xl/charts/style22.xml" ContentType="application/vnd.ms-office.chartstyle+xml"/>
  <Override PartName="/xl/pivotCache/pivotCacheRecords5.xml" ContentType="application/vnd.openxmlformats-officedocument.spreadsheetml.pivotCacheRecords+xml"/>
  <Override PartName="/xl/charts/chart35.xml" ContentType="application/vnd.openxmlformats-officedocument.drawingml.chart+xml"/>
  <Override PartName="/xl/charts/colors10.xml" ContentType="application/vnd.ms-office.chartcolorstyle+xml"/>
  <Override PartName="/xl/charts/style11.xml" ContentType="application/vnd.ms-office.chartstyle+xml"/>
  <Override PartName="/xl/pivotCache/pivotCacheDefinition18.xml" ContentType="application/vnd.openxmlformats-officedocument.spreadsheetml.pivotCacheDefinition+xml"/>
  <Override PartName="/xl/pivotCache/pivotCacheDefinition29.xml" ContentType="application/vnd.openxmlformats-officedocument.spreadsheetml.pivotCacheDefinition+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pivotTables/pivotTable8.xml" ContentType="application/vnd.openxmlformats-officedocument.spreadsheetml.pivotTable+xml"/>
  <Override PartName="/xl/worksheets/sheet15.xml" ContentType="application/vnd.openxmlformats-officedocument.spreadsheetml.worksheet+xml"/>
  <Override PartName="/xl/pivotCache/pivotCacheRecords18.xml" ContentType="application/vnd.openxmlformats-officedocument.spreadsheetml.pivotCacheRecords+xml"/>
  <Override PartName="/xl/pivotCache/pivotCacheRecords29.xml" ContentType="application/vnd.openxmlformats-officedocument.spreadsheetml.pivotCacheRecords+xml"/>
  <Override PartName="/xl/pivotCache/pivotCacheDefinition43.xml" ContentType="application/vnd.openxmlformats-officedocument.spreadsheetml.pivotCacheDefinition+xml"/>
  <Override PartName="/xl/charts/chart6.xml" ContentType="application/vnd.openxmlformats-officedocument.drawingml.chart+xml"/>
  <Override PartName="/xl/charts/style8.xml" ContentType="application/vnd.ms-office.chartstyle+xml"/>
  <Override PartName="/xl/pivotCache/pivotCacheDefinition32.xml" ContentType="application/vnd.openxmlformats-officedocument.spreadsheetml.pivotCacheDefinition+xml"/>
  <Override PartName="/xl/drawings/drawing19.xml" ContentType="application/vnd.openxmlformats-officedocument.drawing+xml"/>
  <Override PartName="/xl/pivotTables/pivotTable29.xml" ContentType="application/vnd.openxmlformats-officedocument.spreadsheetml.pivotTable+xml"/>
  <Override PartName="/xl/charts/colors37.xml" ContentType="application/vnd.ms-office.chartcolorstyle+xml"/>
  <Override PartName="/xl/charts/style38.xml" ContentType="application/vnd.ms-office.chartstyle+xml"/>
  <Override PartName="/xl/charts/style27.xml" ContentType="application/vnd.ms-office.chartstyle+xml"/>
  <Override PartName="/xl/worksheets/sheet40.xml" ContentType="application/vnd.openxmlformats-officedocument.spreadsheetml.worksheet+xml"/>
  <Override PartName="/xl/pivotCache/pivotCacheDefinition10.xml" ContentType="application/vnd.openxmlformats-officedocument.spreadsheetml.pivotCacheDefinition+xml"/>
  <Override PartName="/xl/pivotCache/pivotCacheDefinition21.xml" ContentType="application/vnd.openxmlformats-officedocument.spreadsheetml.pivotCacheDefinition+xml"/>
  <Override PartName="/xl/pivotCache/pivotCacheRecords43.xml" ContentType="application/vnd.openxmlformats-officedocument.spreadsheetml.pivotCacheRecords+xml"/>
  <Override PartName="/xl/drawings/drawing4.xml" ContentType="application/vnd.openxmlformats-officedocument.drawing+xml"/>
  <Override PartName="/xl/pivotTables/pivotTable18.xml" ContentType="application/vnd.openxmlformats-officedocument.spreadsheetml.pivotTable+xml"/>
  <Override PartName="/xl/charts/colors26.xml" ContentType="application/vnd.ms-office.chartcolorstyle+xml"/>
  <Override PartName="/xl/charts/colors15.xml" ContentType="application/vnd.ms-office.chartcolorstyle+xml"/>
  <Override PartName="/xl/charts/style16.xml" ContentType="application/vnd.ms-office.chartstyle+xml"/>
  <Override PartName="/xl/worksheets/sheet5.xml" ContentType="application/vnd.openxmlformats-officedocument.spreadsheetml.worksheet+xml"/>
  <Override PartName="/xl/pivotCache/pivotCacheDefinition4.xml" ContentType="application/vnd.openxmlformats-officedocument.spreadsheetml.pivotCacheDefinition+xml"/>
  <Override PartName="/xl/pivotCache/pivotCacheRecords32.xml" ContentType="application/vnd.openxmlformats-officedocument.spreadsheetml.pivotCacheRecords+xml"/>
  <Override PartName="/xl/charts/chart29.xml" ContentType="application/vnd.openxmlformats-officedocument.drawingml.chart+xml"/>
  <Override PartName="/xl/drawings/drawing44.xml" ContentType="application/vnd.openxmlformats-officedocument.drawing+xml"/>
  <Override PartName="/xl/pivotCache/pivotCacheRecords10.xml" ContentType="application/vnd.openxmlformats-officedocument.spreadsheetml.pivotCacheRecords+xml"/>
  <Override PartName="/xl/pivotCache/pivotCacheRecords21.xml" ContentType="application/vnd.openxmlformats-officedocument.spreadsheetml.pivotCacheRecords+xml"/>
  <Override PartName="/xl/charts/chart18.xml" ContentType="application/vnd.openxmlformats-officedocument.drawingml.chart+xml"/>
  <Override PartName="/xl/drawings/drawing22.xml" ContentType="application/vnd.openxmlformats-officedocument.drawing+xml"/>
  <Override PartName="/xl/pivotTables/pivotTable32.xml" ContentType="application/vnd.openxmlformats-officedocument.spreadsheetml.pivotTable+xml"/>
  <Override PartName="/xl/drawings/drawing33.xml" ContentType="application/vnd.openxmlformats-officedocument.drawing+xml"/>
  <Override PartName="/xl/pivotTables/pivotTable43.xml" ContentType="application/vnd.openxmlformats-officedocument.spreadsheetml.pivotTable+xml"/>
  <Override PartName="/xl/charts/colors40.xml" ContentType="application/vnd.ms-office.chartcolorstyle+xml"/>
  <Override PartName="/xl/charts/style41.xml" ContentType="application/vnd.ms-office.chartstyle+xml"/>
  <Override PartName="/xl/charts/style30.xml" ContentType="application/vnd.ms-office.chartstyle+xml"/>
  <Override PartName="/xl/drawings/drawing11.xml" ContentType="application/vnd.openxmlformats-officedocument.drawing+xml"/>
  <Override PartName="/xl/pivotTables/pivotTable21.xml" ContentType="application/vnd.openxmlformats-officedocument.spreadsheetml.pivotTable+xml"/>
  <Override PartName="/xl/pivotCache/pivotCacheDefinition37.xml" ContentType="application/vnd.openxmlformats-officedocument.spreadsheetml.pivotCacheDefinition+xml"/>
  <Override PartName="/xl/pivotTables/pivotTable10.xml" ContentType="application/vnd.openxmlformats-officedocument.spreadsheetml.pivotTable+xml"/>
  <Override PartName="/xl/charts/chart32.xml" ContentType="application/vnd.openxmlformats-officedocument.drawingml.chart+xml"/>
  <Override PartName="/xl/charts/chart43.xml" ContentType="application/vnd.openxmlformats-officedocument.drawingml.chart+xml"/>
  <Override PartName="/xl/charts/colors3.xml" ContentType="application/vnd.ms-office.chartcolorstyle+xml"/>
  <Override PartName="/xl/worksheets/sheet45.xml" ContentType="application/vnd.openxmlformats-officedocument.spreadsheetml.worksheet+xml"/>
  <Override PartName="/xl/pivotCache/pivotCacheRecords2.xml" ContentType="application/vnd.openxmlformats-officedocument.spreadsheetml.pivotCacheRecords+xml"/>
  <Override PartName="/xl/pivotCache/pivotCacheDefinition26.xml" ContentType="application/vnd.openxmlformats-officedocument.spreadsheetml.pivotCacheDefinition+xml"/>
  <Override PartName="/xl/charts/chart21.xml" ContentType="application/vnd.openxmlformats-officedocument.drawingml.chart+xml"/>
  <Override PartName="/xl/worksheets/sheet34.xml" ContentType="application/vnd.openxmlformats-officedocument.spreadsheetml.worksheet+xml"/>
  <Override PartName="/xl/pivotCache/pivotCacheDefinition15.xml" ContentType="application/vnd.openxmlformats-officedocument.spreadsheetml.pivotCacheDefinition+xml"/>
  <Override PartName="/xl/pivotCache/pivotCacheRecords37.xml" ContentType="application/vnd.openxmlformats-officedocument.spreadsheetml.pivotCacheRecords+xml"/>
  <Override PartName="/xl/pivotTables/pivotTable5.xml" ContentType="application/vnd.openxmlformats-officedocument.spreadsheetml.pivotTable+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pivotCache/pivotCacheDefinition9.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40.xml" ContentType="application/vnd.openxmlformats-officedocument.spreadsheetml.pivotCacheDefinition+xml"/>
  <Override PartName="/xl/drawings/drawing38.xml" ContentType="application/vnd.openxmlformats-officedocument.drawing+xml"/>
  <Override PartName="/xl/worksheets/sheet12.xml" ContentType="application/vnd.openxmlformats-officedocument.spreadsheetml.worksheet+xml"/>
  <Override PartName="/xl/pivotCache/pivotCacheRecords15.xml" ContentType="application/vnd.openxmlformats-officedocument.spreadsheetml.pivotCacheRecords+xml"/>
  <Override PartName="/xl/charts/chart3.xml" ContentType="application/vnd.openxmlformats-officedocument.drawingml.chart+xml"/>
  <Override PartName="/xl/drawings/drawing27.xml" ContentType="application/vnd.openxmlformats-officedocument.drawing+xml"/>
  <Override PartName="/xl/pivotTables/pivotTable37.xml" ContentType="application/vnd.openxmlformats-officedocument.spreadsheetml.pivotTable+xml"/>
  <Override PartName="/xl/charts/style35.xml" ContentType="application/vnd.ms-office.chartstyle+xml"/>
  <Override PartName="/xl/charts/style5.xml" ContentType="application/vnd.ms-office.chartstyle+xml"/>
  <Override PartName="/xl/charts/colors34.xml" ContentType="application/vnd.ms-office.chartcolorstyle+xml"/>
  <Override PartName="/xl/pivotCache/pivotCacheRecords40.xml" ContentType="application/vnd.openxmlformats-officedocument.spreadsheetml.pivotCacheRecords+xml"/>
  <Override PartName="/xl/pivotTables/pivotTable15.xml" ContentType="application/vnd.openxmlformats-officedocument.spreadsheetml.pivotTable+xml"/>
  <Override PartName="/xl/drawings/drawing16.xml" ContentType="application/vnd.openxmlformats-officedocument.drawing+xml"/>
  <Override PartName="/xl/pivotTables/pivotTable26.xml" ContentType="application/vnd.openxmlformats-officedocument.spreadsheetml.pivotTable+xml"/>
  <Override PartName="/xl/charts/colors8.xml" ContentType="application/vnd.ms-office.chartcolorstyle+xml"/>
  <Override PartName="/xl/charts/style24.xml" ContentType="application/vnd.ms-office.chartstyle+xml"/>
  <Override PartName="/xl/charts/colors23.xml" ContentType="application/vnd.ms-office.chartcolorstyle+xml"/>
  <Override PartName="/xl/worksheets/sheet2.xml" ContentType="application/vnd.openxmlformats-officedocument.spreadsheetml.worksheet+xml"/>
  <Override PartName="/xl/pivotCache/pivotCacheRecords7.xml" ContentType="application/vnd.openxmlformats-officedocument.spreadsheetml.pivotCacheRecords+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style13.xml" ContentType="application/vnd.ms-office.chartstyle+xml"/>
  <Override PartName="/xl/charts/colors12.xml" ContentType="application/vnd.ms-office.chartcolorstyle+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drawings/drawing12.xml" ContentType="application/vnd.openxmlformats-officedocument.drawing+xml"/>
  <Override PartName="/xl/pivotTables/pivotTable22.xml" ContentType="application/vnd.openxmlformats-officedocument.spreadsheetml.pivotTable+xml"/>
  <Override PartName="/xl/charts/chart26.xml" ContentType="application/vnd.openxmlformats-officedocument.drawingml.chart+xml"/>
  <Override PartName="/xl/drawings/drawing30.xml" ContentType="application/vnd.openxmlformats-officedocument.drawing+xml"/>
  <Override PartName="/xl/pivotTables/pivotTable40.xml" ContentType="application/vnd.openxmlformats-officedocument.spreadsheetml.pivotTable+xml"/>
  <Override PartName="/xl/charts/chart44.xml" ContentType="application/vnd.openxmlformats-officedocument.drawingml.chart+xml"/>
  <Override PartName="/xl/charts/colors4.xml" ContentType="application/vnd.ms-office.chartcolorstyle+xml"/>
  <Override PartName="/xl/charts/style20.xml" ContentType="application/vnd.ms-office.chartstyle+xml"/>
  <Override PartName="/xl/worksheets/sheet28.xml" ContentType="application/vnd.openxmlformats-officedocument.spreadsheetml.worksheet+xml"/>
  <Override PartName="/xl/worksheets/sheet39.xml" ContentType="application/vnd.openxmlformats-officedocument.spreadsheetml.worksheet+xml"/>
  <Override PartName="/xl/pivotCache/pivotCacheRecords3.xml" ContentType="application/vnd.openxmlformats-officedocument.spreadsheetml.pivotCacheRecords+xml"/>
  <Override PartName="/xl/pivotCache/pivotCacheDefinition38.xml" ContentType="application/vnd.openxmlformats-officedocument.spreadsheetml.pivotCacheDefinition+xml"/>
  <Override PartName="/xl/charts/chart15.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pivotCache/pivotCacheDefinition16.xml" ContentType="application/vnd.openxmlformats-officedocument.spreadsheetml.pivotCacheDefinition+xml"/>
  <Override PartName="/xl/pivotCache/pivotCacheDefinition27.xml" ContentType="application/vnd.openxmlformats-officedocument.spreadsheetml.pivotCacheDefinition+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pivotCache/pivotCacheDefinition34.xml" ContentType="application/vnd.openxmlformats-officedocument.spreadsheetml.pivotCacheDefinition+xml"/>
  <Override PartName="/xl/charts/style29.xml" ContentType="application/vnd.ms-office.chartstyle+xml"/>
  <Override PartName="/xl/charts/colors39.xml" ContentType="application/vnd.ms-office.chartcolorstyle+xml"/>
  <Override PartName="/xl/worksheets/sheet42.xml" ContentType="application/vnd.openxmlformats-officedocument.spreadsheetml.worksheet+xml"/>
  <Override PartName="/xl/pivotCache/pivotCacheDefinition12.xml" ContentType="application/vnd.openxmlformats-officedocument.spreadsheetml.pivotCacheDefinition+xml"/>
  <Override PartName="/xl/pivotCache/pivotCacheDefinition23.xml" ContentType="application/vnd.openxmlformats-officedocument.spreadsheetml.pivotCacheDefinition+xml"/>
  <Override PartName="/xl/drawings/drawing6.xml" ContentType="application/vnd.openxmlformats-officedocument.drawing+xml"/>
  <Override PartName="/xl/charts/style18.xml" ContentType="application/vnd.ms-office.chartstyle+xml"/>
  <Override PartName="/xl/charts/colors28.xml" ContentType="application/vnd.ms-office.chartcolorstyle+xml"/>
  <Override PartName="/xl/charts/colors17.xml" ContentType="application/vnd.ms-office.chartcolorstyl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pivotCache/pivotCacheDefinition6.xml" ContentType="application/vnd.openxmlformats-officedocument.spreadsheetml.pivotCacheDefinition+xml"/>
  <Override PartName="/xl/pivotCache/pivotCacheRecords34.xml" ContentType="application/vnd.openxmlformats-officedocument.spreadsheetml.pivotCacheRecords+xml"/>
  <Override PartName="/xl/pivotTables/pivotTable2.xml" ContentType="application/vnd.openxmlformats-officedocument.spreadsheetml.pivotTable+xml"/>
  <Override PartName="/xl/pivotCache/pivotCacheRecords12.xml" ContentType="application/vnd.openxmlformats-officedocument.spreadsheetml.pivotCacheRecords+xml"/>
  <Override PartName="/xl/pivotCache/pivotCacheRecords23.xml" ContentType="application/vnd.openxmlformats-officedocument.spreadsheetml.pivotCacheRecords+xml"/>
  <Override PartName="/xl/pivotTables/pivotTable34.xml" ContentType="application/vnd.openxmlformats-officedocument.spreadsheetml.pivotTable+xml"/>
  <Override PartName="/xl/drawings/drawing35.xml" ContentType="application/vnd.openxmlformats-officedocument.drawing+xml"/>
  <Override PartName="/xl/charts/style43.xml" ContentType="application/vnd.ms-office.chartstyle+xml"/>
  <Override PartName="/xl/charts/style32.xml" ContentType="application/vnd.ms-office.chartstyle+xml"/>
  <Override PartName="/xl/charts/style2.xml" ContentType="application/vnd.ms-office.chartstyle+xml"/>
  <Override PartName="/xl/charts/colors42.xml" ContentType="application/vnd.ms-office.chartcolorstyle+xml"/>
  <Override PartName="/xl/drawings/drawing13.xml" ContentType="application/vnd.openxmlformats-officedocument.drawing+xml"/>
  <Override PartName="/xl/pivotTables/pivotTable23.xml" ContentType="application/vnd.openxmlformats-officedocument.spreadsheetml.pivotTable+xml"/>
  <Override PartName="/xl/drawings/drawing24.xml" ContentType="application/vnd.openxmlformats-officedocument.drawing+xml"/>
  <Override PartName="/xl/charts/style21.xml" ContentType="application/vnd.ms-office.chartstyle+xml"/>
  <Override PartName="/xl/charts/colors31.xml" ContentType="application/vnd.ms-office.chartcolorstyle+xml"/>
  <Override PartName="/xl/charts/colors20.xml" ContentType="application/vnd.ms-office.chartcolorstyle+xml"/>
  <Override PartName="/xl/pivotCache/pivotCacheDefinition39.xml" ContentType="application/vnd.openxmlformats-officedocument.spreadsheetml.pivotCacheDefinition+xml"/>
  <Override PartName="/xl/pivotTables/pivotTable12.xml" ContentType="application/vnd.openxmlformats-officedocument.spreadsheetml.pivotTable+xml"/>
  <Override PartName="/xl/charts/chart34.xml" ContentType="application/vnd.openxmlformats-officedocument.drawingml.chart+xml"/>
  <Override PartName="/xl/charts/colors5.xml" ContentType="application/vnd.ms-office.chartcolorstyle+xml"/>
  <Override PartName="/xl/charts/style10.xml" ContentType="application/vnd.ms-office.chartstyle+xml"/>
  <Override PartName="/xl/pivotCache/pivotCacheRecords4.xml" ContentType="application/vnd.openxmlformats-officedocument.spreadsheetml.pivotCacheRecords+xml"/>
  <Override PartName="/xl/pivotCache/pivotCacheDefinition28.xml" ContentType="application/vnd.openxmlformats-officedocument.spreadsheetml.pivotCacheDefinition+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pivotCache/pivotCacheDefinition17.xml" ContentType="application/vnd.openxmlformats-officedocument.spreadsheetml.pivotCacheDefinition+xml"/>
  <Override PartName="/xl/pivotCache/pivotCacheRecords39.xml" ContentType="application/vnd.openxmlformats-officedocument.spreadsheetml.pivotCacheRecords+xml"/>
  <Override PartName="/xl/pivotTables/pivotTable7.xml" ContentType="application/vnd.openxmlformats-officedocument.spreadsheetml.pivotTable+xml"/>
  <Override PartName="/xl/charts/chart12.xml" ContentType="application/vnd.openxmlformats-officedocument.drawingml.chart+xml"/>
  <Override PartName="/xl/worksheets/sheet25.xml" ContentType="application/vnd.openxmlformats-officedocument.spreadsheetml.worksheet+xml"/>
  <Override PartName="/xl/pivotCache/pivotCacheRecords28.xml" ContentType="application/vnd.openxmlformats-officedocument.spreadsheetml.pivotCacheRecords+xml"/>
  <Override PartName="/xl/pivotCache/pivotCacheDefinition42.xml" ContentType="application/vnd.openxmlformats-officedocument.spreadsheetml.pivotCacheDefinition+xml"/>
  <Default Extension="bin" ContentType="application/vnd.openxmlformats-officedocument.spreadsheetml.printerSettings"/>
  <Override PartName="/xl/worksheets/sheet14.xml" ContentType="application/vnd.openxmlformats-officedocument.spreadsheetml.worksheet+xml"/>
  <Override PartName="/xl/pivotCache/pivotCacheRecords17.xml" ContentType="application/vnd.openxmlformats-officedocument.spreadsheetml.pivotCacheRecords+xml"/>
  <Override PartName="/xl/pivotCache/pivotCacheDefinition31.xml" ContentType="application/vnd.openxmlformats-officedocument.spreadsheetml.pivotCacheDefinition+xml"/>
  <Override PartName="/xl/charts/chart5.xml" ContentType="application/vnd.openxmlformats-officedocument.drawingml.chart+xml"/>
  <Override PartName="/xl/drawings/drawing29.xml" ContentType="application/vnd.openxmlformats-officedocument.drawing+xml"/>
  <Override PartName="/xl/pivotTables/pivotTable39.xml" ContentType="application/vnd.openxmlformats-officedocument.spreadsheetml.pivotTable+xml"/>
  <Override PartName="/xl/charts/style37.xml" ContentType="application/vnd.ms-office.chartstyle+xml"/>
  <Override PartName="/xl/charts/style7.xml" ContentType="application/vnd.ms-office.chartstyle+xml"/>
  <Override PartName="/xl/charts/colors36.xml" ContentType="application/vnd.ms-office.chartcolorstyle+xml"/>
  <Override PartName="/xl/pivotCache/pivotCacheDefinition20.xml" ContentType="application/vnd.openxmlformats-officedocument.spreadsheetml.pivotCacheDefinition+xml"/>
  <Override PartName="/xl/pivotCache/pivotCacheRecords42.xml" ContentType="application/vnd.openxmlformats-officedocument.spreadsheetml.pivotCacheRecords+xml"/>
  <Override PartName="/xl/pivotTables/pivotTable17.xml" ContentType="application/vnd.openxmlformats-officedocument.spreadsheetml.pivotTable+xml"/>
  <Override PartName="/xl/drawings/drawing18.xml" ContentType="application/vnd.openxmlformats-officedocument.drawing+xml"/>
  <Override PartName="/xl/pivotTables/pivotTable28.xml" ContentType="application/vnd.openxmlformats-officedocument.spreadsheetml.pivotTable+xml"/>
  <Override PartName="/xl/charts/colors25.xml" ContentType="application/vnd.ms-office.chartcolorstyle+xml"/>
  <Override PartName="/xl/charts/style26.xml" ContentType="application/vnd.ms-office.chartstyle+xml"/>
  <Override PartName="/xl/workbook.xml" ContentType="application/vnd.openxmlformats-officedocument.spreadsheetml.sheet.main+xml"/>
  <Override PartName="/xl/worksheets/sheet4.xml" ContentType="application/vnd.openxmlformats-officedocument.spreadsheetml.worksheet+xml"/>
  <Override PartName="/xl/pivotCache/pivotCacheRecords9.xml" ContentType="application/vnd.openxmlformats-officedocument.spreadsheetml.pivotCacheRecords+xml"/>
  <Override PartName="/xl/pivotCache/pivotCacheRecords31.xml" ContentType="application/vnd.openxmlformats-officedocument.spreadsheetml.pivotCacheRecords+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olors14.xml" ContentType="application/vnd.ms-office.chartcolorstyle+xml"/>
  <Override PartName="/xl/charts/style15.xml" ContentType="application/vnd.ms-office.chartstyle+xml"/>
  <Override PartName="/xl/pivotCache/pivotCacheDefinition3.xml" ContentType="application/vnd.openxmlformats-officedocument.spreadsheetml.pivotCacheDefinition+xml"/>
  <Override PartName="/xl/pivotCache/pivotCacheRecords20.xml" ContentType="application/vnd.openxmlformats-officedocument.spreadsheetml.pivotCacheRecords+xml"/>
  <Override PartName="/xl/charts/chart28.xml" ContentType="application/vnd.openxmlformats-officedocument.drawingml.chart+xml"/>
  <Override PartName="/xl/drawings/drawing32.xml" ContentType="application/vnd.openxmlformats-officedocument.drawing+xml"/>
  <Override PartName="/xl/pivotTables/pivotTable42.xml" ContentType="application/vnd.openxmlformats-officedocument.spreadsheetml.pivotTable+xml"/>
  <Override PartName="/xl/charts/style40.xml" ContentType="application/vnd.ms-office.chartstyle+xml"/>
  <Override PartName="/xl/charts/chart17.xml" ContentType="application/vnd.openxmlformats-officedocument.drawingml.chart+xml"/>
  <Override PartName="/xl/drawings/drawing21.xml" ContentType="application/vnd.openxmlformats-officedocument.drawing+xml"/>
  <Override PartName="/xl/pivotTables/pivotTable31.xml" ContentType="application/vnd.openxmlformats-officedocument.spreadsheetml.pivotTable+xml"/>
  <Override PartName="/xl/worksheets/sheet19.xml" ContentType="application/vnd.openxmlformats-officedocument.spreadsheetml.worksheet+xml"/>
  <Override PartName="/xl/drawings/drawing10.xml" ContentType="application/vnd.openxmlformats-officedocument.drawing+xml"/>
  <Override PartName="/xl/pivotTables/pivotTable20.xml" ContentType="application/vnd.openxmlformats-officedocument.spreadsheetml.pivotTable+xml"/>
  <Override PartName="/xl/charts/chart42.xml" ContentType="application/vnd.openxmlformats-officedocument.drawingml.chart+xml"/>
  <Override PartName="/xl/charts/colors2.xml" ContentType="application/vnd.ms-office.chartcolorstyle+xml"/>
  <Override PartName="/xl/pivotCache/pivotCacheRecords1.xml" ContentType="application/vnd.openxmlformats-officedocument.spreadsheetml.pivotCacheRecords+xml"/>
  <Override PartName="/xl/pivotCache/pivotCacheDefinition36.xml" ContentType="application/vnd.openxmlformats-officedocument.spreadsheetml.pivotCacheDefinition+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pivotCache/pivotCacheDefinition14.xml" ContentType="application/vnd.openxmlformats-officedocument.spreadsheetml.pivotCacheDefinition+xml"/>
  <Override PartName="/xl/pivotCache/pivotCacheDefinition25.xml" ContentType="application/vnd.openxmlformats-officedocument.spreadsheetml.pivotCacheDefinition+xml"/>
  <Override PartName="/xl/charts/chart20.xml" ContentType="application/vnd.openxmlformats-officedocument.drawingml.chart+xml"/>
  <Override PartName="/xl/charts/colors19.xml" ContentType="application/vnd.ms-office.chartcolorsty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pivotCache/pivotCacheRecords36.xml" ContentType="application/vnd.openxmlformats-officedocument.spreadsheetml.pivotCacheRecords+xml"/>
  <Override PartName="/xl/theme/theme1.xml" ContentType="application/vnd.openxmlformats-officedocument.theme+xml"/>
  <Override PartName="/xl/pivotTables/pivotTable4.xml" ContentType="application/vnd.openxmlformats-officedocument.spreadsheetml.pivotTable+xml"/>
  <Override PartName="/xl/drawings/drawing8.xml" ContentType="application/vnd.openxmlformats-officedocument.drawing+xml"/>
  <Override PartName="/xl/worksheets/sheet11.xml" ContentType="application/vnd.openxmlformats-officedocument.spreadsheetml.worksheet+xml"/>
  <Override PartName="/xl/pivotCache/pivotCacheDefinition8.xml" ContentType="application/vnd.openxmlformats-officedocument.spreadsheetml.pivotCacheDefinition+xml"/>
  <Override PartName="/xl/pivotCache/pivotCacheRecords14.xml" ContentType="application/vnd.openxmlformats-officedocument.spreadsheetml.pivotCacheRecords+xml"/>
  <Override PartName="/xl/pivotCache/pivotCacheRecords25.xml" ContentType="application/vnd.openxmlformats-officedocument.spreadsheetml.pivotCacheRecords+xml"/>
  <Override PartName="/xl/charts/chart2.xml" ContentType="application/vnd.openxmlformats-officedocument.drawingml.chart+xml"/>
  <Override PartName="/xl/pivotTables/pivotTable36.xml" ContentType="application/vnd.openxmlformats-officedocument.spreadsheetml.pivotTable+xml"/>
  <Override PartName="/xl/drawings/drawing37.xml" ContentType="application/vnd.openxmlformats-officedocument.drawing+xml"/>
  <Override PartName="/xl/charts/colors44.xml" ContentType="application/vnd.ms-office.chartcolorstyle+xml"/>
  <Override PartName="/xl/charts/style4.xml" ContentType="application/vnd.ms-office.chartstyle+xml"/>
  <Default Extension="rels" ContentType="application/vnd.openxmlformats-package.relationships+xml"/>
  <Override PartName="/xl/drawings/drawing15.xml" ContentType="application/vnd.openxmlformats-officedocument.drawing+xml"/>
  <Override PartName="/xl/pivotTables/pivotTable25.xml" ContentType="application/vnd.openxmlformats-officedocument.spreadsheetml.pivotTable+xml"/>
  <Override PartName="/xl/drawings/drawing26.xml" ContentType="application/vnd.openxmlformats-officedocument.drawing+xml"/>
  <Override PartName="/xl/charts/colors33.xml" ContentType="application/vnd.ms-office.chartcolorstyle+xml"/>
  <Override PartName="/xl/charts/colors22.xml" ContentType="application/vnd.ms-office.chartcolorstyle+xml"/>
  <Override PartName="/xl/charts/style34.xml" ContentType="application/vnd.ms-office.chartstyle+xml"/>
  <Override PartName="/xl/charts/style23.xml" ContentType="application/vnd.ms-office.chartstyle+xml"/>
  <Override PartName="/xl/pivotTables/pivotTable14.xml" ContentType="application/vnd.openxmlformats-officedocument.spreadsheetml.pivotTable+xml"/>
  <Override PartName="/xl/charts/chart36.xml" ContentType="application/vnd.openxmlformats-officedocument.drawingml.chart+xml"/>
  <Override PartName="/xl/charts/colors11.xml" ContentType="application/vnd.ms-office.chartcolorstyle+xml"/>
  <Override PartName="/xl/charts/colors7.xml" ContentType="application/vnd.ms-office.chartcolorstyle+xml"/>
  <Override PartName="/xl/charts/style12.xml" ContentType="application/vnd.ms-office.chartstyle+xml"/>
  <Override PartName="/xl/worksheets/sheet1.xml" ContentType="application/vnd.openxmlformats-officedocument.spreadsheetml.worksheet+xml"/>
  <Override PartName="/xl/pivotCache/pivotCacheRecords6.xml" ContentType="application/vnd.openxmlformats-officedocument.spreadsheetml.pivotCacheRecords+xml"/>
  <Override PartName="/xl/charts/chart25.xml" ContentType="application/vnd.openxmlformats-officedocument.drawingml.chart+xml"/>
  <Override PartName="/xl/drawings/drawing40.xml" ContentType="application/vnd.openxmlformats-officedocument.drawing+xml"/>
  <Override PartName="/xl/worksheets/sheet38.xml" ContentType="application/vnd.openxmlformats-officedocument.spreadsheetml.worksheet+xml"/>
  <Override PartName="/xl/pivotCache/pivotCacheDefinition19.xml" ContentType="application/vnd.openxmlformats-officedocument.spreadsheetml.pivotCacheDefinition+xml"/>
  <Override PartName="/xl/pivotTables/pivotTable9.xml" ContentType="application/vnd.openxmlformats-officedocument.spreadsheetml.pivotTable+xml"/>
  <Override PartName="/xl/charts/chart14.xml" ContentType="application/vnd.openxmlformats-officedocument.drawingml.chart+xml"/>
  <Override PartName="/xl/worksheets/sheet27.xml" ContentType="application/vnd.openxmlformats-officedocument.spreadsheetml.worksheet+xml"/>
  <Override PartName="/xl/worksheets/sheet16.xml" ContentType="application/vnd.openxmlformats-officedocument.spreadsheetml.worksheet+xml"/>
  <Override PartName="/xl/pivotCache/pivotCacheRecords19.xml" ContentType="application/vnd.openxmlformats-officedocument.spreadsheetml.pivotCacheRecords+xml"/>
  <Override PartName="/xl/pivotCache/pivotCacheDefinition33.xml" ContentType="application/vnd.openxmlformats-officedocument.spreadsheetml.pivotCacheDefinition+xml"/>
  <Override PartName="/xl/pivotCache/pivotCacheDefinition44.xml" ContentType="application/vnd.openxmlformats-officedocument.spreadsheetml.pivotCacheDefinition+xml"/>
  <Override PartName="/xl/charts/chart7.xml" ContentType="application/vnd.openxmlformats-officedocument.drawingml.chart+xml"/>
  <Override PartName="/xl/charts/colors38.xml" ContentType="application/vnd.ms-office.chartcolorstyle+xml"/>
  <Override PartName="/xl/charts/style39.xml" ContentType="application/vnd.ms-office.chartstyle+xml"/>
  <Override PartName="/xl/charts/style9.xml" ContentType="application/vnd.ms-office.chartstyle+xml"/>
  <Override PartName="/xl/worksheets/sheet41.xml" ContentType="application/vnd.openxmlformats-officedocument.spreadsheetml.worksheet+xml"/>
  <Override PartName="/xl/pivotCache/pivotCacheDefinition22.xml" ContentType="application/vnd.openxmlformats-officedocument.spreadsheetml.pivotCacheDefinition+xml"/>
  <Override PartName="/xl/pivotTables/pivotTable19.xml" ContentType="application/vnd.openxmlformats-officedocument.spreadsheetml.pivotTable+xml"/>
  <Override PartName="/xl/charts/colors27.xml" ContentType="application/vnd.ms-office.chartcolorstyle+xml"/>
  <Override PartName="/xl/charts/style28.xml" ContentType="application/vnd.ms-office.chartstyle+xml"/>
  <Override PartName="/xl/worksheets/sheet6.xml" ContentType="application/vnd.openxmlformats-officedocument.spreadsheetml.worksheet+xml"/>
  <Override PartName="/xl/worksheets/sheet30.xml" ContentType="application/vnd.openxmlformats-officedocument.spreadsheetml.worksheet+xml"/>
  <Override PartName="/xl/pivotCache/pivotCacheDefinition11.xml" ContentType="application/vnd.openxmlformats-officedocument.spreadsheetml.pivotCacheDefinition+xml"/>
  <Override PartName="/xl/pivotCache/pivotCacheRecords33.xml" ContentType="application/vnd.openxmlformats-officedocument.spreadsheetml.pivotCacheRecords+xml"/>
  <Override PartName="/xl/pivotCache/pivotCacheRecords44.xml" ContentType="application/vnd.openxmlformats-officedocument.spreadsheetml.pivotCacheRecords+xml"/>
  <Override PartName="/xl/pivotTables/pivotTable1.xml" ContentType="application/vnd.openxmlformats-officedocument.spreadsheetml.pivotTable+xml"/>
  <Override PartName="/xl/drawings/drawing5.xml" ContentType="application/vnd.openxmlformats-officedocument.drawing+xml"/>
  <Override PartName="/xl/charts/colors16.xml" ContentType="application/vnd.ms-office.chartcolorstyle+xml"/>
  <Override PartName="/xl/charts/style17.xml" ContentType="application/vnd.ms-office.chartstyle+xml"/>
  <Override PartName="/xl/pivotCache/pivotCacheDefinition5.xml" ContentType="application/vnd.openxmlformats-officedocument.spreadsheetml.pivotCacheDefinition+xml"/>
  <Override PartName="/xl/pivotCache/pivotCacheRecords22.xml" ContentType="application/vnd.openxmlformats-officedocument.spreadsheetml.pivotCacheRecords+xml"/>
  <Override PartName="/xl/drawings/drawing34.xml" ContentType="application/vnd.openxmlformats-officedocument.drawing+xml"/>
  <Override PartName="/xl/pivotTables/pivotTable44.xml" ContentType="application/vnd.openxmlformats-officedocument.spreadsheetml.pivotTable+xml"/>
  <Override PartName="/xl/charts/style1.xml" ContentType="application/vnd.ms-office.chartstyle+xml"/>
  <Override PartName="/xl/charts/colors41.xml" ContentType="application/vnd.ms-office.chartcolorstyle+xml"/>
  <Override PartName="/xl/charts/style42.xml" ContentType="application/vnd.ms-office.chartstyle+xml"/>
  <Override PartName="/xl/pivotCache/pivotCacheRecords11.xml" ContentType="application/vnd.openxmlformats-officedocument.spreadsheetml.pivotCacheRecords+xml"/>
  <Override PartName="/xl/charts/chart19.xml" ContentType="application/vnd.openxmlformats-officedocument.drawingml.chart+xml"/>
  <Override PartName="/xl/drawings/drawing23.xml" ContentType="application/vnd.openxmlformats-officedocument.drawing+xml"/>
  <Override PartName="/xl/pivotTables/pivotTable33.xml" ContentType="application/vnd.openxmlformats-officedocument.spreadsheetml.pivotTable+xml"/>
  <Override PartName="/xl/charts/colors30.xml" ContentType="application/vnd.ms-office.chartcolorstyle+xml"/>
  <Override PartName="/xl/charts/style3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bookViews>
    <workbookView xWindow="-120" yWindow="-120" windowWidth="20730" windowHeight="11310" firstSheet="38" activeTab="44"/>
  </bookViews>
  <sheets>
    <sheet name="Vraag 1.1" sheetId="2" r:id="rId1"/>
    <sheet name="Vraag 1.2" sheetId="3" r:id="rId2"/>
    <sheet name="Vraag 1.3" sheetId="4" r:id="rId3"/>
    <sheet name="Vraag 1.4" sheetId="5" r:id="rId4"/>
    <sheet name="Vraag 1.5" sheetId="6" r:id="rId5"/>
    <sheet name="Vraag 1.6" sheetId="7" r:id="rId6"/>
    <sheet name="Vraag 1.7" sheetId="9" r:id="rId7"/>
    <sheet name="Vraag 1.8" sheetId="12" r:id="rId8"/>
    <sheet name="Vraag 1.9" sheetId="14" r:id="rId9"/>
    <sheet name="Vraag 1.10" sheetId="15" r:id="rId10"/>
    <sheet name="Vraag 1.11" sheetId="16" r:id="rId11"/>
    <sheet name="Vraag 1.12" sheetId="17" r:id="rId12"/>
    <sheet name="Vraag 1.13" sheetId="18" r:id="rId13"/>
    <sheet name="Vraag 1.14" sheetId="19" r:id="rId14"/>
    <sheet name="Vraag 2.1" sheetId="20" r:id="rId15"/>
    <sheet name="Vraag 2.2" sheetId="21" r:id="rId16"/>
    <sheet name="Vraag 2.3" sheetId="22" r:id="rId17"/>
    <sheet name="Vraag 2.4" sheetId="23" r:id="rId18"/>
    <sheet name="Vraag 2.5" sheetId="24" r:id="rId19"/>
    <sheet name="Vraag 2.6" sheetId="25" r:id="rId20"/>
    <sheet name="Vraag 2,7" sheetId="26" r:id="rId21"/>
    <sheet name="Vraag 2.8" sheetId="27" r:id="rId22"/>
    <sheet name="Vraag 2.9" sheetId="28" r:id="rId23"/>
    <sheet name="Vraag 2.10" sheetId="29" r:id="rId24"/>
    <sheet name="Vraag 2.11" sheetId="30" r:id="rId25"/>
    <sheet name="Vraag 2.12" sheetId="31" r:id="rId26"/>
    <sheet name="Vraag 2.13" sheetId="32" r:id="rId27"/>
    <sheet name="Vraag 2.14" sheetId="33" r:id="rId28"/>
    <sheet name="Vraag 2.15" sheetId="34" r:id="rId29"/>
    <sheet name="Vraag 2.16" sheetId="35" r:id="rId30"/>
    <sheet name="Vraag 3.1" sheetId="36" r:id="rId31"/>
    <sheet name="Vraag 4.1" sheetId="37" r:id="rId32"/>
    <sheet name="Vraag 4.2" sheetId="38" r:id="rId33"/>
    <sheet name="Vraag 4.3" sheetId="39" r:id="rId34"/>
    <sheet name="Vraag 4.4" sheetId="40" r:id="rId35"/>
    <sheet name="Vraag 4.5" sheetId="41" r:id="rId36"/>
    <sheet name="Vraag 4.6" sheetId="42" r:id="rId37"/>
    <sheet name="Vraag 4.7" sheetId="43" r:id="rId38"/>
    <sheet name="Vraag 4.8" sheetId="44" r:id="rId39"/>
    <sheet name="Vraag 5.1" sheetId="45" r:id="rId40"/>
    <sheet name="Vraag 6.1" sheetId="46" r:id="rId41"/>
    <sheet name="Vraag 7.1" sheetId="47" r:id="rId42"/>
    <sheet name="Vraag 7.2" sheetId="48" r:id="rId43"/>
    <sheet name="Vraag 7.3" sheetId="49" r:id="rId44"/>
    <sheet name="Formulierreacties 1" sheetId="1" r:id="rId45"/>
  </sheets>
  <calcPr calcId="125725"/>
  <pivotCaches>
    <pivotCache cacheId="0" r:id="rId46"/>
    <pivotCache cacheId="1" r:id="rId47"/>
    <pivotCache cacheId="2" r:id="rId48"/>
    <pivotCache cacheId="3" r:id="rId49"/>
    <pivotCache cacheId="4" r:id="rId50"/>
    <pivotCache cacheId="5" r:id="rId51"/>
    <pivotCache cacheId="6" r:id="rId52"/>
    <pivotCache cacheId="7" r:id="rId53"/>
    <pivotCache cacheId="8" r:id="rId54"/>
    <pivotCache cacheId="9" r:id="rId55"/>
    <pivotCache cacheId="10" r:id="rId56"/>
    <pivotCache cacheId="11" r:id="rId57"/>
    <pivotCache cacheId="12" r:id="rId58"/>
    <pivotCache cacheId="13" r:id="rId59"/>
    <pivotCache cacheId="14" r:id="rId60"/>
    <pivotCache cacheId="15" r:id="rId61"/>
    <pivotCache cacheId="16" r:id="rId62"/>
    <pivotCache cacheId="17" r:id="rId63"/>
    <pivotCache cacheId="18" r:id="rId64"/>
    <pivotCache cacheId="19" r:id="rId65"/>
    <pivotCache cacheId="20" r:id="rId66"/>
    <pivotCache cacheId="21" r:id="rId67"/>
    <pivotCache cacheId="22" r:id="rId68"/>
    <pivotCache cacheId="23" r:id="rId69"/>
    <pivotCache cacheId="24" r:id="rId70"/>
    <pivotCache cacheId="25" r:id="rId71"/>
    <pivotCache cacheId="26" r:id="rId72"/>
    <pivotCache cacheId="27" r:id="rId73"/>
    <pivotCache cacheId="28" r:id="rId74"/>
    <pivotCache cacheId="29" r:id="rId75"/>
    <pivotCache cacheId="30" r:id="rId76"/>
    <pivotCache cacheId="31" r:id="rId77"/>
    <pivotCache cacheId="32" r:id="rId78"/>
    <pivotCache cacheId="33" r:id="rId79"/>
    <pivotCache cacheId="34" r:id="rId80"/>
    <pivotCache cacheId="35" r:id="rId81"/>
    <pivotCache cacheId="36" r:id="rId82"/>
    <pivotCache cacheId="37" r:id="rId83"/>
    <pivotCache cacheId="38" r:id="rId84"/>
    <pivotCache cacheId="39" r:id="rId85"/>
    <pivotCache cacheId="40" r:id="rId86"/>
    <pivotCache cacheId="41" r:id="rId87"/>
    <pivotCache cacheId="42" r:id="rId88"/>
    <pivotCache cacheId="43" r:id="rId89"/>
  </pivotCaches>
</workbook>
</file>

<file path=xl/sharedStrings.xml><?xml version="1.0" encoding="utf-8"?>
<sst xmlns="http://schemas.openxmlformats.org/spreadsheetml/2006/main" count="12197" uniqueCount="713">
  <si>
    <t>Vraag 1: Informatie over de huidige gang van zaken. [Het is mij duidelijk waar en wanneer ik welke informatie vanuit de Vecon kan verwachten.]</t>
  </si>
  <si>
    <t>Vraag 1: Informatie over de huidige gang van zaken. [Ik bezoek minstens één keer per maand de site van de VECON.]</t>
  </si>
  <si>
    <t>Vraag 1: Informatie over de huidige gang van zaken. [De Vecon heeft een goed imago in onderwijsland.]</t>
  </si>
  <si>
    <t>Vraag 1: Informatie over de huidige gang van zaken. [Ik maak veel gebruik van het examenforum van de VECON.]</t>
  </si>
  <si>
    <t>Vraag 1: Informatie over de huidige gang van zaken. [Toegang tot het examenforum is voor mij de belangrijkste reden om lid te zijn van de VECON.]</t>
  </si>
  <si>
    <t>Vraag 1: Informatie over de huidige gang van zaken. [TEO vind ik een relevant tijdschrift voor mijn professionele ontwikkeling.]</t>
  </si>
  <si>
    <t>Vraag 1: Informatie over de huidige gang van zaken. [Ik ontvang TEO en lees (vrijwel) alle artikelen.]</t>
  </si>
  <si>
    <t>Vraag 1: Informatie over de huidige gang van zaken. [Het lidmaatschap van de VECON is niet te duur.]</t>
  </si>
  <si>
    <t>Vraag 1: Informatie over de huidige gang van zaken. [Ik ben bekend met het feit dat de VECON ieder jaar een studiedag organiseert.]</t>
  </si>
  <si>
    <t>Vraag 1: Informatie over de huidige gang van zaken. [Ik kan alles wat ik zoek makkelijk vinden op de website.]</t>
  </si>
  <si>
    <t>Vraag 1: Informatie over de huidige gang van zaken. [Ik weet wat de PEER-prijs is.]</t>
  </si>
  <si>
    <t>Vraag 1: Informatie over de huidige gang van zaken. [De VECON is een belangrijke belangenbehartiger voor mij als docent in de economische vakken.]</t>
  </si>
  <si>
    <t>Vraag 1: Informatie over de huidige gang van zaken. [Ik ben tevreden over hoe de VECON met zijn leden communiceert.]</t>
  </si>
  <si>
    <t>Vraag 1: Informatie over de huidige gang van zaken. [De VECON zou zich alleen maar moeten bezig houden met examenbesprekingen.]</t>
  </si>
  <si>
    <t>Graag een toelichting op uitgesproken antwoorden:</t>
  </si>
  <si>
    <t>Vraag 2: Over 10 jaar houdt de Vecon zich, wat mij betreft, vooral bezig met ..........   [Examenbesprekingen]</t>
  </si>
  <si>
    <t>Vraag 2: Over 10 jaar houdt de Vecon zich, wat mij betreft, vooral bezig met ..........   [Informeren van leden over algemene onderwijsontwikkelingen]</t>
  </si>
  <si>
    <t>Vraag 2: Over 10 jaar houdt de Vecon zich, wat mij betreft, vooral bezig met ..........   [Publiceren van het Tijdschrift voor het economisch onderwijs]</t>
  </si>
  <si>
    <t>Vraag 2: Over 10 jaar houdt de Vecon zich, wat mij betreft, vooral bezig met ..........   [Overleg met externe organisaties op onderwijsgebied]</t>
  </si>
  <si>
    <t>Vraag 2: Over 10 jaar houdt de Vecon zich, wat mij betreft, vooral bezig met ..........   [Verzamelen en delen van goed lesmateriaal]</t>
  </si>
  <si>
    <t>Vraag 2: Over 10 jaar houdt de Vecon zich, wat mij betreft, vooral bezig met ..........   [Onderhoud van een actuele en informatieve website]</t>
  </si>
  <si>
    <t>Vraag 2: Over 10 jaar houdt de Vecon zich, wat mij betreft, vooral bezig met ..........   [Lobby voor goed onderwijs in economische vakken]</t>
  </si>
  <si>
    <t>Vraag 2: Over 10 jaar houdt de Vecon zich, wat mij betreft, vooral bezig met ..........   [Informatie delen en verspreiden via social media]</t>
  </si>
  <si>
    <t>Vraag 2: Over 10 jaar houdt de Vecon zich, wat mij betreft, vooral bezig met ..........   [Actuele informatie verspreiden via een digitale nieuwsbrief]</t>
  </si>
  <si>
    <t>Vraag 2: Over 10 jaar houdt de Vecon zich, wat mij betreft, vooral bezig met ..........   [Ontwikkelen van lesmateriaal]</t>
  </si>
  <si>
    <t>Vraag 2: Over 10 jaar houdt de Vecon zich, wat mij betreft, vooral bezig met ..........   [Organiseren van één of meer studiedagen]</t>
  </si>
  <si>
    <t>Vraag 2: Over 10 jaar houdt de Vecon zich, wat mij betreft, vooral bezig met ..........   [Met elkaar in contact brengen van leden]</t>
  </si>
  <si>
    <t>Vraag 2: Over 10 jaar houdt de Vecon zich, wat mij betreft, vooral bezig met ..........   [(Mede)organiseren van een economie-wedstrijd]</t>
  </si>
  <si>
    <t>Vraag 2: Over 10 jaar houdt de Vecon zich, wat mij betreft, vooral bezig met ..........   [Verzorgen van forums rond de examens]</t>
  </si>
  <si>
    <t>Vraag 2: Over 10 jaar houdt de Vecon zich, wat mij betreft, vooral bezig met ..........   [Verzorgen van forums over actuele onderwerpen en vragen van leden]</t>
  </si>
  <si>
    <t>Vraag 2: Over 10 jaar houdt de Vecon zich, wat mij betreft, vooral bezig met ..........   [(Mede)organiseren van de Peerprijs]</t>
  </si>
  <si>
    <t>Hier graag aanvullingen of toelichting:</t>
  </si>
  <si>
    <t>Vraag 3: Ik kom geregeld naar studiedagen.</t>
  </si>
  <si>
    <t>Graag een toelichting waarom wel/niet:</t>
  </si>
  <si>
    <t>Vraag 4: Onderstaande vragen geven ons informatie over de wensen rondom de studiedagen. [Ik zou willen dat tijdens een studiedag interactie tussen leden wordt gestimuleerd.]</t>
  </si>
  <si>
    <t>Vraag 4: Onderstaande vragen geven ons informatie over de wensen rondom de studiedagen. [Na afloop van een studiedag graag follow-up organiseren voor de praktische voorbeelden.]</t>
  </si>
  <si>
    <t>Vraag 4: Onderstaande vragen geven ons informatie over de wensen rondom de studiedagen. [Ik zou thematische bijeenkomsten willen over onderwerpen, vanuit verschillende perspectieven, met de mogelijkheid tot discussie.]</t>
  </si>
  <si>
    <t>Vraag 4: Onderstaande vragen geven ons informatie over de wensen rondom de studiedagen. [De Vecon studiedag draagt bij aan mijn professionele ontwikkeling.]</t>
  </si>
  <si>
    <t>Vraag 4: Onderstaande vragen geven ons informatie over de wensen rondom de studiedagen. [De Vecon zou frequenter een studiedag moeten organiseren.]</t>
  </si>
  <si>
    <t>Vraag 4: Onderstaande vragen geven ons informatie over de wensen rondom de studiedagen. [Ik zou graag in gesprek gaan met het sectiebestuur en andere vakcollega’s over vakinhoud.]</t>
  </si>
  <si>
    <t>Vraag 4: Onderstaande vragen geven ons informatie over de wensen rondom de studiedagen. [I.v.m. het vermijden van lesuitval zou ik graag bijeenkomsten willen op avonden.]</t>
  </si>
  <si>
    <t>Vraag 4: Onderstaande vragen geven ons informatie over de wensen rondom de studiedagen. [I.v.m. het vermijden van lesuitval zou ik graag bijeenkomsten willen op zaterdagen.]</t>
  </si>
  <si>
    <t>Vul hier suggesties, aanvullingen en/of een toelichting op je antwoorden in:</t>
  </si>
  <si>
    <t>Vraag 5: Hoeveel van de inhoud van het tijdschrift TEO lees je gemiddeld?</t>
  </si>
  <si>
    <t>Vraag 6: TEO verschijnt zowel op papier als digitaal. Welke verspreidingsvorm heeft je voorkeur?</t>
  </si>
  <si>
    <t>Geef eventueel toelichting op je voorkeur:</t>
  </si>
  <si>
    <t>Vraag 7: Geef een beoordeling van het tijdschrift TEO en de volgende onderdelen of rubrieken (waarbij 5 de hoogste waardering is).   [Tijdschrift in zijn geheel]</t>
  </si>
  <si>
    <t>Vraag 7: Geef een beoordeling van het tijdschrift TEO en de volgende onderdelen of rubrieken (waarbij 5 de hoogste waardering is).   [Voor je gelezen / boekrecensies]</t>
  </si>
  <si>
    <t>Vraag 7: Geef een beoordeling van het tijdschrift TEO en de volgende onderdelen of rubrieken (waarbij 5 de hoogste waardering is).   [Algemene - en vakdidactiek]</t>
  </si>
  <si>
    <t>Vraag 7: Geef een beoordeling van het tijdschrift TEO en de volgende onderdelen of rubrieken (waarbij 5 de hoogste waardering is).   [Verenigingsnieuws]</t>
  </si>
  <si>
    <t>Vraag 7: Geef een beoordeling van het tijdschrift TEO en de volgende onderdelen of rubrieken (waarbij 5 de hoogste waardering is).   [Columns (Willem Landman/Sultan Goksen/Wim Kleijne)]</t>
  </si>
  <si>
    <t>Vraag 7: Geef een beoordeling van het tijdschrift TEO en de volgende onderdelen of rubrieken (waarbij 5 de hoogste waardering is).   [Specials]</t>
  </si>
  <si>
    <t>Geef eventueel een toelichting op je waardering:</t>
  </si>
  <si>
    <t xml:space="preserve">Vraag 8: Welke onderwerpen of rubrieken mis je in TEO?  </t>
  </si>
  <si>
    <t>Vraag 9: Wat is je mening over deze taakverdeling tussen de media?</t>
  </si>
  <si>
    <t>Graag een toelichting en/of suggesties:</t>
  </si>
  <si>
    <t>Vraag 10: In welke leeftijdscategorie zit je?</t>
  </si>
  <si>
    <t>Vraag 11: Hoe lang werk(te) je in het onderwijs?</t>
  </si>
  <si>
    <t>Vraag 12: Op welk schooltype en in welke vakken geef (evt. gaf) je les? (meerdere antwoorden mogelijk)</t>
  </si>
  <si>
    <t>Vraag 13: Ik heb kennisgemaakt met de Vecon via:</t>
  </si>
  <si>
    <t>Dank voor je medewerking! Hier is ruimte voor suggesties en opmerkingen die je nog wilt meegeven:</t>
  </si>
  <si>
    <t>niet mee eens</t>
  </si>
  <si>
    <t>volledig eens</t>
  </si>
  <si>
    <t>totaal niet mee eens</t>
  </si>
  <si>
    <t>eens</t>
  </si>
  <si>
    <t xml:space="preserve">VECON heeft zich niet al te handig opgesteld bij de totstandkoming van de laatste examenprogramma's van economie en bedrijfseconomie. </t>
  </si>
  <si>
    <t>net als nu</t>
  </si>
  <si>
    <t>meer dan nu</t>
  </si>
  <si>
    <t>niet meer</t>
  </si>
  <si>
    <t xml:space="preserve">Wat de VECON doet, moet beter en strakker georganiseerd worden. Wellicht ook meer onderscheid tussen (algemene) economie en bedrijfseconomie. Goed georganiseerde bijscholingsdagen zijn altijd welkom. </t>
  </si>
  <si>
    <t>Ja</t>
  </si>
  <si>
    <t>Sommige scholingsdagen hebben een mooi coherent aanbod, andere niet.</t>
  </si>
  <si>
    <t>Nee</t>
  </si>
  <si>
    <t>Mits de studiedagen goed georganiseerd zijn, veel toegevoegde waarde hebben (inc duidelijke structuur en focus) en tegen een redelijke prijs.</t>
  </si>
  <si>
    <t>Op papier.</t>
  </si>
  <si>
    <t>Papier leest toch fijner.</t>
  </si>
  <si>
    <t>Het blad ontbreekt focus.</t>
  </si>
  <si>
    <t>Wat de vereniging concreet doet om bvb de overbelasting aan te pakken bij bedrijfseconomie,  de verhouding se/ce... informeer daarover.</t>
  </si>
  <si>
    <t>volledig oneens</t>
  </si>
  <si>
    <t>Social media is veel te laat begonnen, forum leeft amper... dit is allemaal te laat</t>
  </si>
  <si>
    <t>30 - 50 jaar</t>
  </si>
  <si>
    <t>5 - 15 jaar</t>
  </si>
  <si>
    <t>Havo onderbouw, Havo bovenbouw economie, Havo bovenbouw bedrijfseconomie/m&amp;o, Vwo onderbouw, Vwo bovenbouw economie, Vwo bovenbouw bedrijfseconomie/m&amp;o</t>
  </si>
  <si>
    <t>De lerarenopleiding</t>
  </si>
  <si>
    <t xml:space="preserve">De vecon zou zich sterker mogen maken. Wat de vereniging concreet doet om bvb de overbelasting aan te pakken bij bedrijfseconomie,  de verhouding se/ce... informeer daarover. </t>
  </si>
  <si>
    <t>Zoals ik het bezie is VECON vooral gericht op HAVO/VWO en minder op VMBO</t>
  </si>
  <si>
    <t>beperkt</t>
  </si>
  <si>
    <t>Onderwerpen niet interessant, er zijn andere studiedagen waar ik wel naar toe ga</t>
  </si>
  <si>
    <t>Op papier of digitaal, dat maakt me niet uit.</t>
  </si>
  <si>
    <t>Omdat ik TEO nooit lees heb ik neutraal geantwoord</t>
  </si>
  <si>
    <t>Ouder dan 50 jaar</t>
  </si>
  <si>
    <t>Meer dan 15 jaar</t>
  </si>
  <si>
    <t>Vmbo bb/kb beroepsgericht, Vmbo bb/kb economie, Vmbo gl/tl economie</t>
  </si>
  <si>
    <t>website</t>
  </si>
  <si>
    <t>Vmbo gl/tl economie, Havo onderbouw, Vwo onderbouw</t>
  </si>
  <si>
    <t>Mijn collega’s</t>
  </si>
  <si>
    <t>Tijdgebrek en andere interesses</t>
  </si>
  <si>
    <t>Havo onderbouw, Havo bovenbouw bedrijfseconomie/m&amp;o, Vwo bovenbouw bedrijfseconomie/m&amp;o</t>
  </si>
  <si>
    <t>Ik vind dat de vecon achterban vaker zou moeten raadplegen</t>
  </si>
  <si>
    <t xml:space="preserve">Onderwijsmateriaal  en prijzen doen docenten zelf in het veld. Hooguit informeren en delen stimuleren.  Examen en programma’s daar is vecon gesprekspartner namens het veld. Wel meer en actiever overleggen en teruggeven aan het veld. </t>
  </si>
  <si>
    <t xml:space="preserve">Afhankelijk van plaats, moment en onderwerpen. Vecon is niet enige aanbieder. </t>
  </si>
  <si>
    <t>Het is werk, graag tijdens werktijden.</t>
  </si>
  <si>
    <t>Digitaal.</t>
  </si>
  <si>
    <t>Vwo bovenbouw economie</t>
  </si>
  <si>
    <t>Het is altijd een leuk dagje met een goede balans tussen gezellig en informatief.</t>
  </si>
  <si>
    <t>Ik kijk al (te) veel naar mijn schermpjes en vind het fijn om even tijdens het koffie drinken een artikel te lezen. Papier heeft daarom mijn voorkeur.</t>
  </si>
  <si>
    <t>Als beginnende docent mis ik soms info over didactiek. Hoe pak een ander een probleem aan wat je ervaar bij de uitleg. e.d.</t>
  </si>
  <si>
    <t>Ik zou een europesche / internationale rubriek geweldig vinden. Gewoon hoe werkt het economie onderwijs in een ander land. Het liefst wereldwijd een intervieuw met een didactiekrubriek.</t>
  </si>
  <si>
    <t>geen mening</t>
  </si>
  <si>
    <t>Vmbo gl/tl beroepsgericht, Vmbo gl/tl economie</t>
  </si>
  <si>
    <t xml:space="preserve">Kwalitatieve inhoud TEO is bedroevend. </t>
  </si>
  <si>
    <t>Het is bedroevend zwak zoals de VECON zich aan de buitenwereld profileert.</t>
  </si>
  <si>
    <t>Nuttig in alle vormen</t>
  </si>
  <si>
    <t>Cognitief droevig niveau</t>
  </si>
  <si>
    <t xml:space="preserve">  Bijna alle onderwerpen die in The Economist staan</t>
  </si>
  <si>
    <t>neutraal</t>
  </si>
  <si>
    <t>Zijn meestal in midden of west nederland. Behoorlijke afstand. Graag dichtbij treinstations voor betere verbinding.</t>
  </si>
  <si>
    <t>Het is allemaal wetenschappelijk geneuzel met weinig relevantie voor de lespraktijk in het VO. Columns voegen niks toe.</t>
  </si>
  <si>
    <t>Lesontwerpen, bijdragen van echte docenten hoe zij bepaalde onderwerpen behandelen.</t>
  </si>
  <si>
    <t>Havo bovenbouw economie, Havo bovenbouw bedrijfseconomie/m&amp;o, Vwo onderbouw, Vwo bovenbouw economie, Vwo bovenbouw bedrijfseconomie/m&amp;o</t>
  </si>
  <si>
    <t>Havo bovenbouw economie, Havo bovenbouw bedrijfseconomie/m&amp;o, Vwo bovenbouw economie, Vwo bovenbouw bedrijfseconomie/m&amp;o</t>
  </si>
  <si>
    <t>ik heb hier ingevuld wat ik verwacht, niet wat gewenst is</t>
  </si>
  <si>
    <t>vooral voor netwerken</t>
  </si>
  <si>
    <t>artikelen over bedrijfseconomie: programma. vakdidactiek, rol in onderwijsorganisatie, boekenrecensies, verslagen en aankondigingen van studie - en andere dagen errond: kortom vergelijkbaar met bij algemene economie. te leveren en te organiseren door vooral sectie BE.</t>
  </si>
  <si>
    <t>Havo bovenbouw economie, Havo bovenbouw bedrijfseconomie/m&amp;o, Vwo onderbouw, Vwo bovenbouw economie, Hbo lerarenopleiding</t>
  </si>
  <si>
    <t>via netwerk</t>
  </si>
  <si>
    <t>Inspiratie opdoen en netwerken</t>
  </si>
  <si>
    <t>Makkelijker informatie terugvinden</t>
  </si>
  <si>
    <t>Actualiteiten gekoppeld aan lesstof</t>
  </si>
  <si>
    <t>Vmbo bb/kb beroepsgericht, Vmbo bb/kb economie, Vmbo gl/tl beroepsgericht, Vmbo gl/tl economie, Havo bovenbouw bedrijfseconomie/m&amp;o, Vwo bovenbouw bedrijfseconomie/m&amp;o</t>
  </si>
  <si>
    <t>Havo bovenbouw economie, Vwo bovenbouw economie, Hbo economische vakken, Hbo lerarenopleiding</t>
  </si>
  <si>
    <t>Website</t>
  </si>
  <si>
    <t>Vwo bovenbouw economie, Vwo bovenbouw bedrijfseconomie/m&amp;o</t>
  </si>
  <si>
    <t>Het imago ken ik niet. Niet mee eens betekent dus geen oordeel!</t>
  </si>
  <si>
    <t>betekent lesuitval, en dat wil ik niet.</t>
  </si>
  <si>
    <t>Ik ben er nooit, en kan/mag er dus ook geen oordeel over hebben</t>
  </si>
  <si>
    <t xml:space="preserve">digitaal leest te vluchtig. </t>
  </si>
  <si>
    <t>Niks</t>
  </si>
  <si>
    <t>oneens</t>
  </si>
  <si>
    <t>Facebook gebruiken vereist een account, en dat wil ik niet vanuit privacy overwegingen. En ik denk dat dit voor steeds meer mensen gaat gelden!</t>
  </si>
  <si>
    <t xml:space="preserve"> </t>
  </si>
  <si>
    <t>Vmbo gl/tl economie</t>
  </si>
  <si>
    <t>Havo bovenbouw bedrijfseconomie/m&amp;o, Vwo bovenbouw economie, Vwo bovenbouw bedrijfseconomie/m&amp;o</t>
  </si>
  <si>
    <t>Havo bovenbouw bedrijfseconomie/m&amp;o, Vwo bovenbouw bedrijfseconomie/m&amp;o</t>
  </si>
  <si>
    <t>Interesse in bepaalde thema's, ontmoeten andere colllega's.</t>
  </si>
  <si>
    <t>Hoewel nog behorend tot het arbeidsaanbod heb ik slechte ogen en dan is op papier lezen voor mij veel fijner.</t>
  </si>
  <si>
    <t>Havo bovenbouw economie, Havo bovenbouw bedrijfseconomie/m&amp;o, Vwo bovenbouw economie, Vwo bovenbouw bedrijfseconomie/m&amp;o, Hbo economische vakken</t>
  </si>
  <si>
    <t>Op de universiteit via een medestudent.</t>
  </si>
  <si>
    <t>Scheelt papier en drukinkt en je kunt een artikel makkelijker terug vinden.</t>
  </si>
  <si>
    <t>Weinig info voor vmbo en loopt achter bij echte onderwijsvernieuwingen.</t>
  </si>
  <si>
    <t>Vmbo gl/tl economie, Havo onderbouw, Havo bovenbouw economie, Havo bovenbouw bedrijfseconomie/m&amp;o, Vwo onderbouw, Vwo bovenbouw economie, Vwo bovenbouw bedrijfseconomie/m&amp;o</t>
  </si>
  <si>
    <t>Interessant, terugzien van bekenden</t>
  </si>
  <si>
    <t>ik mis niets</t>
  </si>
  <si>
    <t>Hbo lerarenopleiding, Wo lerarenopleiding</t>
  </si>
  <si>
    <t xml:space="preserve">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t>
  </si>
  <si>
    <t>tijdgebrek of andere studiedagen</t>
  </si>
  <si>
    <t>Interessant, nieuwe ideeen opdoen, eigen kennis vergroten</t>
  </si>
  <si>
    <t>Er valt meer winst uit social media te halen, facebook is al een beetje achterhaald. En je kunt via twitter/instagram/facebook bijv ook een krantenartikel delen met daarbij bij wel domein het bijv past, zodat er ook makkelijker actualiteit in de klas gebruikt kan worden</t>
  </si>
  <si>
    <t xml:space="preserve">Tijdgebrek en lesuitval </t>
  </si>
  <si>
    <t>Vmbo bb/kb beroepsgericht, Vmbo bb/kb economie, Vmbo gl/tl beroepsgericht, Vmbo gl/tl economie, Mbo</t>
  </si>
  <si>
    <t>Ik ben nog maar net lid. De volgende keer wil ik erbij zijn. Graag hoor ik ruim van te voren wanneer dit is.</t>
  </si>
  <si>
    <t>Zoals hierboven te zien is, ben ik bereid om zeer actief lid te zijn, maar dan wel buiten schooltijd: ik heb veel examenklassen dus lesuitval is echt not done.</t>
  </si>
  <si>
    <t xml:space="preserve">Digitaal heb ik altijd bij mij, is voor Vecon minder kostbaar en beter voor het milieu. </t>
  </si>
  <si>
    <t>Soms spreekt een column mij totaal niet aan dus sla ik hem over.</t>
  </si>
  <si>
    <t>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t>
  </si>
  <si>
    <t>Onder de 30 jaar</t>
  </si>
  <si>
    <t>Minder dan 5 jaar</t>
  </si>
  <si>
    <t>Ik ben zeer tevreden met Vecon. Graag zou ik wat actiever lid willen worden: in een eerdere vraag heb ik enkele suggesties gedaan wat betreft mijn interesses. Benader mij gerust voor dingen die ik er niet tussen heb gezet: dan denk ik erover na.</t>
  </si>
  <si>
    <t>Havo onderbouw, Havo bovenbouw bedrijfseconomie/m&amp;o, Vwo onderbouw, Vwo bovenbouw bedrijfseconomie/m&amp;o</t>
  </si>
  <si>
    <t>Te druk binnen eigen schoolorganisatie en woon in noorden land</t>
  </si>
  <si>
    <t>Een aantal artikelen en boekbesprekingen kunnen korter of een kader met samenvatting en facts bij uitgebreidere artikelen</t>
  </si>
  <si>
    <t>Havo onderbouw, Havo bovenbouw economie, Vwo bovenbouw economie</t>
  </si>
  <si>
    <t xml:space="preserve">Hebben lang niet altijd mijn interesse. </t>
  </si>
  <si>
    <t>Ervaringen en inzet ict.</t>
  </si>
  <si>
    <t>Vmbo bb/kb economie, Vmbo gl/tl economie, Havo onderbouw, Vwo onderbouw</t>
  </si>
  <si>
    <t>tijdrovend en vaak weinig boeiend</t>
  </si>
  <si>
    <t>economie van de publieke sector</t>
  </si>
  <si>
    <t>Vmbo gl/tl economie, Havo bovenbouw economie, Vwo bovenbouw economie, Wo economische vakken</t>
  </si>
  <si>
    <t>Ik heb al jaren geen eindexamenklassen meer</t>
  </si>
  <si>
    <t>Vmbo bb/kb beroepsgericht, Vmbo bb/kb economie, Vmbo gl/tl beroepsgericht, Vmbo gl/tl economie</t>
  </si>
  <si>
    <t>uitgeverij Noordhoff</t>
  </si>
  <si>
    <t>weet niet meer</t>
  </si>
  <si>
    <t>Internet en studiedagen</t>
  </si>
  <si>
    <t>Voor vmbo docenten doet de Vecon, naast wat ze doet rond het CS, veel te weinig</t>
  </si>
  <si>
    <t>Omdat ik denk, dat ze aan mijn "docent zijn" te weinig toevoegen.</t>
  </si>
  <si>
    <t>Handig om iets te kunnen lezen zonder computer voor je neus</t>
  </si>
  <si>
    <t>Voor het vmbo is de info zeer beperkt</t>
  </si>
  <si>
    <t>artikelen waar het vmbo ok iets aan heeft</t>
  </si>
  <si>
    <t>Zorg dat alles via internet is te volgen en gebruik sociale media als extra mogelijkheid om info te brengen / vandaan te halen</t>
  </si>
  <si>
    <t>DENK AAN HET VMBO!! Behalve de activiteiten rond examentijd, zie ik niet veel terug.</t>
  </si>
  <si>
    <t>Havo bovenbouw economie, Vwo bovenbouw economie</t>
  </si>
  <si>
    <t>Havo bovenbouw economie, Vwo onderbouw, Vwo bovenbouw economie</t>
  </si>
  <si>
    <t xml:space="preserve">Geen idee, dat is lang geleden </t>
  </si>
  <si>
    <t>Havo onderbouw, Havo bovenbouw economie, Havo bovenbouw bedrijfseconomie/m&amp;o, Vwo onderbouw, Vwo bovenbouw bedrijfseconomie/m&amp;o</t>
  </si>
  <si>
    <t>Vmbo bb/kb beroepsgericht, Vmbo bb/kb economie, Vmbo gl/tl beroepsgericht</t>
  </si>
  <si>
    <t>Weet ik niet meer</t>
  </si>
  <si>
    <t>Is een tijdschrift nog wel van deze digitale tijd en kunnen we voor dat geld niet iets anders doen, zoals onderwijsmateriaal creëren</t>
  </si>
  <si>
    <t>Moeilijk met rooster te combineren</t>
  </si>
  <si>
    <t>Sneller en makkelijker "mee te nemen" of terug te zoeken</t>
  </si>
  <si>
    <t>Havo bovenbouw economie, Havo bovenbouw bedrijfseconomie/m&amp;o, schooltype: vavo</t>
  </si>
  <si>
    <t>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t>
  </si>
  <si>
    <t>Dat is stukken beter voor het milieu</t>
  </si>
  <si>
    <t>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t>
  </si>
  <si>
    <t>Actuele voorbeelden toegepast in de les (zie vraag 7)</t>
  </si>
  <si>
    <t>Ik weet dat eigenlijk niet meer.</t>
  </si>
  <si>
    <t>Zie met name vraag 7.</t>
  </si>
  <si>
    <t xml:space="preserve">Lang geleden lid geworden. </t>
  </si>
  <si>
    <t>Vaak te ver weg</t>
  </si>
  <si>
    <t xml:space="preserve">geen gelegenheid </t>
  </si>
  <si>
    <t>zelf initiatief genomen</t>
  </si>
  <si>
    <t xml:space="preserve">Papieren versie op de deurmat stimuleert om hem te gaan lezen, digitaal is daarna prettig om dingen terug te zoeken / vinden. </t>
  </si>
  <si>
    <t>boekbesprekingen prettig zodat ik weet welke boeken wel en niet interessant zijn om te lezen / in de klas op de boekenplank neer te zetten. Er zijn er zoveel en dit biedt houvast. 
didactiek een 1: onderbelicht. Voor docenten in het MBO / iets praktische opleidingen zoals ondernemerschap staat er voor mijn gevoel meer in dan voor docenten havo en vwo. 
VakInhoudelijke artikelen / nieuwe onderzoeksresultaten interessant maar de artikelen moeten niet te lang zijn / te diep gaan anders lees ik ze niet</t>
  </si>
  <si>
    <t>Vwo onderbouw, Vwo bovenbouw economie, Vwo bovenbouw bedrijfseconomie/m&amp;o</t>
  </si>
  <si>
    <t xml:space="preserve">Het tijdschrift heeft veelal artikelen die in mindere maten gericht zijn op het vmbo. Dat is jammer en daarmee niet bruikbaar. Ik zou het prettig vinden als de vecon meer (eenvoudig bruikbaar) lesmateriaal zou aanbieden of een forum voor dergelijk materiaal. </t>
  </si>
  <si>
    <t>Ik weet daar niets van</t>
  </si>
  <si>
    <t>Een studiedag over beroepsonderwijs (samenkomen van GL en TL)</t>
  </si>
  <si>
    <t>Good practice, economie voor beelddenkers, iemand die goede bruikbare animaties maakt</t>
  </si>
  <si>
    <t xml:space="preserve">TEO is een beetje achterhaald naar mijn gevoel, beter overschakelen naar een website met onderwijskundige zaken. </t>
  </si>
  <si>
    <t>Graag concentreren op een goed einformatieve website met exameninformatie en lesmateriaal. Niet op sociale media, die zijn wat mij betreft minder geschikt voor uitwissleing.</t>
  </si>
  <si>
    <t>horen over de actuele stand van zaken</t>
  </si>
  <si>
    <t>doorgaan met de studiedag</t>
  </si>
  <si>
    <t>spaart geld en het milieu. En maakt TEO actueler.</t>
  </si>
  <si>
    <t>Het blad biedt inhoudelijke informatie die ook elders te vinden is. Voor recenties van economieboeken en opinie artikelen kan ik beter elders terecht. Inhoud gericht op economie onderwijs komt wat mij betreft niet genoeg aan bod.</t>
  </si>
  <si>
    <t>didactiek</t>
  </si>
  <si>
    <t>Ik merk dat ik weinig kijk naar communicatie vanuit de Vecon.</t>
  </si>
  <si>
    <t>Havo onderbouw, Havo bovenbouw economie, Vwo onderbouw, Vwo bovenbouw economie, Hbo economische vakken, Wo economische vakken</t>
  </si>
  <si>
    <t>studiedag</t>
  </si>
  <si>
    <t>succes</t>
  </si>
  <si>
    <t>Ik ben juist blij dat VECON aan meer vaktechnische zaken aa dacht besteedt dan aan het examen. Zo blijf je als docent up-to-date.</t>
  </si>
  <si>
    <t xml:space="preserve">Ik mis VECON op de sociale media! </t>
  </si>
  <si>
    <t>Ben dit wel van plan, maar kon het nog niet combineren met mijn studiedagen van de lerarenopleiding.</t>
  </si>
  <si>
    <t xml:space="preserve">Papier als basis, digitaal voor aanvullingen. </t>
  </si>
  <si>
    <t xml:space="preserve">Een vaste interviewrubriek met leden. </t>
  </si>
  <si>
    <t>Vmbo gl/tl economie, Mbo</t>
  </si>
  <si>
    <t>ontmoeten collega's en info over nieuwe onderwerpen</t>
  </si>
  <si>
    <t>Matige inhoud</t>
  </si>
  <si>
    <t>Nvt</t>
  </si>
  <si>
    <t>Sprekers spreken mij vaak niet aan; vaak dezelfde</t>
  </si>
  <si>
    <t>Of de VECON een goed imago heeft weet ik echt niet!</t>
  </si>
  <si>
    <t>Relativering van het belang van de vakken M&amp;O en Economie!</t>
  </si>
  <si>
    <t>Vmbo gl/tl economie, Havo bovenbouw economie, Havo bovenbouw bedrijfseconomie/m&amp;o, Vwo bovenbouw economie, Vwo bovenbouw bedrijfseconomie/m&amp;o</t>
  </si>
  <si>
    <t>Weet ik niet meer!</t>
  </si>
  <si>
    <t>A</t>
  </si>
  <si>
    <t>Vmbo gl/tl economie, Havo bovenbouw bedrijfseconomie/m&amp;o, Vwo bovenbouw bedrijfseconomie/m&amp;o</t>
  </si>
  <si>
    <t>Workshops / nascholing</t>
  </si>
  <si>
    <t>Dan ga je er meer voor zitten</t>
  </si>
  <si>
    <t>Social media gebruiken</t>
  </si>
  <si>
    <t>Aangezien ik op het MBO werk maak ik geen gebruik van het examenformum</t>
  </si>
  <si>
    <t>Ik denk dat de VECON nog veel meer uit de sociale media kan halen dan men nu doet.</t>
  </si>
  <si>
    <t xml:space="preserve">Altijd interessante workshops, interessante lezingen en leuk om iedereen weer eens te spreken. </t>
  </si>
  <si>
    <t>NVT</t>
  </si>
  <si>
    <t>Op papier leest fijner</t>
  </si>
  <si>
    <t xml:space="preserve">Zou meer artikelen over het beroepsonderwijs in kunnen. </t>
  </si>
  <si>
    <t>Mbo</t>
  </si>
  <si>
    <t>Havo bovenbouw bedrijfseconomie/m&amp;o</t>
  </si>
  <si>
    <t>Vmbo gl/tl economie, Havo onderbouw, Havo bovenbouw economie, Vwo bovenbouw economie</t>
  </si>
  <si>
    <t>Interessante sprekers, leuke workshops, ervaringen uitwisselen</t>
  </si>
  <si>
    <t>Veron is echt meer dan de alleen examenbesprekingen!!</t>
  </si>
  <si>
    <t xml:space="preserve">bijscholing </t>
  </si>
  <si>
    <t>Niet altijd op donderdag de studiedag!</t>
  </si>
  <si>
    <t>Formatief evalueren</t>
  </si>
  <si>
    <t>Hoe krijgen we circulaire economie in het eindexamenprogramma ipv MO=MK</t>
  </si>
  <si>
    <t>Ik zit niet te wachten op Facebook berichten van de vecon</t>
  </si>
  <si>
    <t>Vmbo gl/tl economie, Havo onderbouw, Havo bovenbouw economie, Vwo onderbouw, Vwo bovenbouw economie</t>
  </si>
  <si>
    <t>heb ik te maken met lesuitval. Havo 5 is een vol programma en tot nu toe nog niet een onbepaald dienstverband. Zou graag komen maar dat dan lesuitval is beperkt mij daar in.</t>
  </si>
  <si>
    <t xml:space="preserve">ik vind het enorm teleurstellend dat VMBO in jullie tijdschrift altijd onderbelicht is. </t>
  </si>
  <si>
    <t>gevoel dat VMBO hier niet centraal staat. veel draait om HAVO of VWO</t>
  </si>
  <si>
    <t>graag avonden of in het weekend. ook graag aansluiten op verschillende niveaus ipv thema's.</t>
  </si>
  <si>
    <t>Ik mis verhalen over VMBO</t>
  </si>
  <si>
    <t>Business School</t>
  </si>
  <si>
    <t>Vecon lijkt zich meer te richten op eerstegraads lesgebied. Ik vind de magazine weinig inspireren. Behoefte aan meer praktische artikelen gericht op bv differentiatie, activerende didactiek, gepersonaliseerd leren in de economieën.
Meer regionale netwerken en bijeenkomsten van docenten kan ook een aanvulling zijn.</t>
  </si>
  <si>
    <t xml:space="preserve">Kunnen praten met andere vakcollega's </t>
  </si>
  <si>
    <t>Vrijwel altijd op donderdagen en vrij krijgen is lastig.</t>
  </si>
  <si>
    <t>Digitaal komt er zoveel voorbij dat je er vaak niet meer naar terug kijkt. Als het tijdschrift binnen komt besteed ik er meer aandacht aan om dat het je direct herinnert door de zichtbaarheid.</t>
  </si>
  <si>
    <t>Ik mis in de opsomming de digitale rubriek, die vind ik altijd erg interessant</t>
  </si>
  <si>
    <t>Mag meer vakdidactiek van nieuwe onderwerpen</t>
  </si>
  <si>
    <t>Vmbo bb/kb beroepsgericht, Vmbo gl/tl beroepsgericht, Vmbo gl/tl economie, Havo onderbouw, Havo bovenbouw economie, Vwo onderbouw, Vwo bovenbouw economie, Hbo economische vakken</t>
  </si>
  <si>
    <t>Is er nog niet van gekomen.</t>
  </si>
  <si>
    <t>Vmbo bb/kb economie, Vmbo gl/tl beroepsgericht, Vmbo gl/tl economie</t>
  </si>
  <si>
    <t>Gevonden op internet</t>
  </si>
  <si>
    <t xml:space="preserve">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t>
  </si>
  <si>
    <t>leuke onderwerpen</t>
  </si>
  <si>
    <t>Milieu en altijd (ook onderweg) beschikbaar</t>
  </si>
  <si>
    <t>Lesplannen + mooie voorbeelden</t>
  </si>
  <si>
    <t>Examenbespreking</t>
  </si>
  <si>
    <t>De Vecon is naar mijn mening te bescheiden. Jullie mogen best wat opdringeriger zijn!</t>
  </si>
  <si>
    <t>Er zijn heel veel interessante studiedagen. Keuzes....</t>
  </si>
  <si>
    <t>Milieu overwegingen</t>
  </si>
  <si>
    <t>Er zijn altijd interessante workshops waaruit je onderdelen kunt halen voor de lessen.</t>
  </si>
  <si>
    <t>Vind ik prettiger lezen</t>
  </si>
  <si>
    <t>De navigatie op de website is geruime tijd geleden verbeterd, maar blijft soms warrig. Ik zou graag wat meer materiaal uitwisselen op een overzichtelijke website.</t>
  </si>
  <si>
    <t>leuk, informatief.</t>
  </si>
  <si>
    <t>altijd bij je, makkelijk lezen.</t>
  </si>
  <si>
    <t>De gevolgen de bemoeienissen van de Vecon mbt de examenbesprekingen leiden tot het oprekken van de grenzen. Mijns inziens is dat onwenselijk.</t>
  </si>
  <si>
    <t>Ruimte is door de werkdruk beperkt.</t>
  </si>
  <si>
    <t>Als ze in de buurt zijn, wel</t>
  </si>
  <si>
    <t>Vragen over imago en belangenbehartiger zou ik willen beantwoordne met 'Weet ik niet' Ik ben nog niet zo lang lid en heb daar geen beeld van/bij.</t>
  </si>
  <si>
    <t>Interessante workshops en informatiemarkt.</t>
  </si>
  <si>
    <t>Bijeenkomst op een namiddag/avond, en misschien meer regionaal voor uitwisseling met collega's (netwerken ontwikkelen)</t>
  </si>
  <si>
    <t>Vmbo gl/tl economie, Havo onderbouw, Havo bovenbouw economie, Vwo onderbouw</t>
  </si>
  <si>
    <t>tijdens een loopbaantraject en ik op jullie website belandde en vervolgens op een studiedag.</t>
  </si>
  <si>
    <t>Relevante informatie opdoen</t>
  </si>
  <si>
    <t>Avonden en zaterdag verhoogt werkdruk. Het is geen hobby!</t>
  </si>
  <si>
    <t>Moet bekennen dat ik minder dan 20% lees!</t>
  </si>
  <si>
    <t>Indien geen andere dringende verplichtingen</t>
  </si>
  <si>
    <t>Economie in klas 3 graag weer naar 2 lesuren per week i.p.v. 1. Het zou handig zijn als je je eigen reacties op het forum kan verwijderen.</t>
  </si>
  <si>
    <t>Soms niet vanwege uren lesuitval</t>
  </si>
  <si>
    <t>Vwo bovenbouw bedrijfseconomie/m&amp;o</t>
  </si>
  <si>
    <t>Voor mij als "nieuwkomer" (3 jaar in het onderwijs) leeft Vecon nog niet zo. Mij is niet helemaal duidelijk op welke manier Vecon voor mij een meerwaarde kan hebben. Ik vind het overigens wel goed dat Vecon er is.</t>
  </si>
  <si>
    <t xml:space="preserve">Ik zou Vecon graag zien als een inspiratieplatform waar docenten met elkaar informatie uitwisselen en elkaar ideeen geven voor het vormgeven van lesmateriaal op economisch gebied. Hoe kunnen we de "echte wereld" integreren in de lessen economie. </t>
  </si>
  <si>
    <t>voor inspiratie en afstemming</t>
  </si>
  <si>
    <t>ideeen voor de lessen / succesverhalen</t>
  </si>
  <si>
    <t>Vmbo bb/kb beroepsgericht, Vmbo bb/kb economie</t>
  </si>
  <si>
    <t>Belangstelling voor nieuwe onderwerpen</t>
  </si>
  <si>
    <t>Havo bovenbouw bedrijfseconomie/m&amp;o, Vwo onderbouw, Vwo bovenbouw economie, Vwo bovenbouw bedrijfseconomie/m&amp;o</t>
  </si>
  <si>
    <t>te lang geleden om dat nog te weten</t>
  </si>
  <si>
    <t>Vmbo gl/tl economie, Havo onderbouw, Havo bovenbouw economie</t>
  </si>
  <si>
    <t>Website mag wat overzichtelijker. Data duidelijk en plaatsen noemen als er een meeting is.</t>
  </si>
  <si>
    <t>Duidelijk</t>
  </si>
  <si>
    <t>Vaak onbekend precies wanneer en soms ver weg van Amsterdam</t>
  </si>
  <si>
    <t>Handiger lezen vanaf papier</t>
  </si>
  <si>
    <t>Bedrijfseconomie mag meer info over</t>
  </si>
  <si>
    <t>Interessant</t>
  </si>
  <si>
    <t>Lay-out mag wel wat aantrekkelijker</t>
  </si>
  <si>
    <t>Plaats van de studiedagen is vaak te ver weg voor mij (reistijden meer dan anderhalf uur met openbaar vervoer)</t>
  </si>
  <si>
    <t>meer aandacht voor actuele onderwerpen en toepassingen in de lessen, lesmateriaal toelichten en beschikbaar stellen via de website met name als er een nieuw examenprogramma is.</t>
  </si>
  <si>
    <t>Milieu vriendelijker</t>
  </si>
  <si>
    <t>Havo onderbouw, Havo bovenbouw economie, Vwo onderbouw, Vwo bovenbouw economie</t>
  </si>
  <si>
    <t>nuttig en informaties</t>
  </si>
  <si>
    <t>Leerzaam, netwerken</t>
  </si>
  <si>
    <t>Minder belastend voor het milieu</t>
  </si>
  <si>
    <t>Geen toelichting</t>
  </si>
  <si>
    <t>Ik kom regelmatig omdat ik dat nuttig vind</t>
  </si>
  <si>
    <t>Digitaal vind ik niet prettig lezen. Sterker nog, als het digitaal is, ga ik het nauwelijks meer lezen</t>
  </si>
  <si>
    <t>Verder toelichting en ontwikkeling over het vak BEC</t>
  </si>
  <si>
    <t xml:space="preserve">Geen foto's van examenzalen meer gebruiken op de kaft van het Vecon magazine (TEO). Probeer foto's te gebruiken die aansluiten bij de artikelen in het blad.
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
TEO biedt verder vaak interessante artikelen. Jammer dat de vormgeving van het blad wat stoffig is. Ga vooral door met de goede inhoud.
</t>
  </si>
  <si>
    <t>Vmbo bb/kb beroepsgericht, Vmbo bb/kb economie, Vmbo gl/tl beroepsgericht, Vmbo gl/tl economie, Havo onderbouw, Havo bovenbouw economie, Havo bovenbouw bedrijfseconomie/m&amp;o, Vwo onderbouw, Vwo bovenbouw economie, Vwo bovenbouw bedrijfseconomie/m&amp;o</t>
  </si>
  <si>
    <t>Interessante onderwerpen en contact met andere collega's</t>
  </si>
  <si>
    <t>Het mist swung, mede door de lay-out. Soms te veel tekst, te weinig schema.</t>
  </si>
  <si>
    <t>Actuele ontwikkelingen vertaald naar de lesstof</t>
  </si>
  <si>
    <t>Te druk en er niet bekend mee. Ga altijd al naar de LWEO studiedag</t>
  </si>
  <si>
    <t>Indien digitaal verdwijnt hij in mijn mail en kijk ik er niet naar.</t>
  </si>
  <si>
    <t>Aangezien ik niet alles lees kan ik niet alles beoordelen</t>
  </si>
  <si>
    <t xml:space="preserve">TEO is een mooi blad maar ik mis de laatste jaren wel uitlegartikelen over algemeen economische stof waarmee je in de les wat kunt. Vroeger waren die er wel over bv oligopolie, zorgverzekeringsmarkt e.d.
Als het over examenfora gaat ben ik die minder gaan gebruiken omdat het soms wel erg soepel wordt om een punt te scoren voor leerlingen.
Wanneer gaat de Vecon zorgen voor heel goede nascholingsdagen over bv econ modellen e.d. Op de studiedag is het allemaal wat te hap-snap. Wanneer weer eens pittige cursussen waar je in vast moet bijten als docent.
</t>
  </si>
  <si>
    <t>soms te ver vanuit Zeeland. In die periode is het druk</t>
  </si>
  <si>
    <t xml:space="preserve">goede uitleg artikelen van hoogleraren. rond nieuw CE programma verschenen die regelmatig maar de actualiteit verandert ook zaken dus zie ze graag weer terug. </t>
  </si>
  <si>
    <t>VECON moet de belangen van alle leraren in economisch vakken behartigen</t>
  </si>
  <si>
    <t>Studiedag voor havo/vwo leerlingen en een studiedag voor andere opleidingen? Dan kunnen wellicht ook meer docenten uit HBO/WO als sprekers worden uitgenodigd.</t>
  </si>
  <si>
    <t>Ben oud</t>
  </si>
  <si>
    <t>Meer vaktechnisch (ben bedrijfseconoom, dus ontwikkelingen op marketing, HRM, IFRS, financiering)</t>
  </si>
  <si>
    <t>Ik vind dat er weinig aandacht is voor het VMBO, m.n. BBL en KBL</t>
  </si>
  <si>
    <t>-</t>
  </si>
  <si>
    <t>als er voor mij interessante onderwerpen aan bod komen, vind ik het inspirerende dagen</t>
  </si>
  <si>
    <t>Afhankelijk van de plaats waar het georganiseerd wordt, zou een dag van 16.00 - 20.00 uur ook mogelijk zijn, wat mij betreft</t>
  </si>
  <si>
    <t>Inspiratie voor het VMBO (BBL-KBL)</t>
  </si>
  <si>
    <t xml:space="preserve">Ik vraag mij wel af of Facebook het juiste medium is. Persoonlijk volg ik werk gerelateerde zaken meer via LinkedIn. </t>
  </si>
  <si>
    <t>Het tijdschrift hoeft niet op papier. Pdf is ook prima.</t>
  </si>
  <si>
    <t>Digitaal ivm kostenbesparing. Qua gemak heb ik het liever op papier.</t>
  </si>
  <si>
    <t>Tot nu toe nog niet veel met Vecon gedaan</t>
  </si>
  <si>
    <t>Geen verlof voor</t>
  </si>
  <si>
    <t xml:space="preserve">Altijd op donderdag dan kan ik niet. </t>
  </si>
  <si>
    <t xml:space="preserve">Vooralsnog geen </t>
  </si>
  <si>
    <t xml:space="preserve">geen idee, dat is zo lang geleden </t>
  </si>
  <si>
    <t>Zinvolle informatie over lopende zaken</t>
  </si>
  <si>
    <t>Havo bovenbouw economie, Havo bovenbouw bedrijfseconomie/m&amp;o, Vwo bovenbouw bedrijfseconomie/m&amp;o</t>
  </si>
  <si>
    <t>Jaarlijks plus 1</t>
  </si>
  <si>
    <t>Havo bovenbouw economie</t>
  </si>
  <si>
    <t>Vecon is veel meer dan alleen een examenforum. Het is een breed platform voor de volle breedte van het vak economie binnen het onderwijs</t>
  </si>
  <si>
    <t>interessant, leerzaam, inspiratie en netwerk</t>
  </si>
  <si>
    <t>vakdidaktiek</t>
  </si>
  <si>
    <t>papier EN digitaal graag.</t>
  </si>
  <si>
    <t>Valt heel vaak in onze toetsweken. Met ingang van dit jaar zijn we naar 4 periodese gegaan ipv 3 trimisters... dus ik hoop dat het nu wel eens gaat lukken. Ook wonen we ver weg... zeker qua reistijd zijn mooie plekken in de bossen voor ons dat wel echt moeilijk bereikbaar</t>
  </si>
  <si>
    <t>als daardoor de contributie verlaagd wordt!</t>
  </si>
  <si>
    <t>Havo bovenbouw economie, Havo bovenbouw bedrijfseconomie/m&amp;o</t>
  </si>
  <si>
    <t>Havo bovenbouw economie, Havo bovenbouw bedrijfseconomie/m&amp;o, Vwo onderbouw, Vwo bovenbouw economie</t>
  </si>
  <si>
    <t>Tot nu toe viel alles wat lastig met mijn privé agenda, maar ik wil in het vervolg graag komen.</t>
  </si>
  <si>
    <t>Papier is van vroeger, het leest fijn, maar bijna niemand zal elke letter nog lezen.</t>
  </si>
  <si>
    <t>Havo onderbouw, Havo bovenbouw economie, Vwo bovenbouw economie, Vwo bovenbouw bedrijfseconomie/m&amp;o</t>
  </si>
  <si>
    <t>Mijn indruk van de Vecon is dat het wel een nuttige club ivm examens, maar verder dat het wel een wat stoffig imago heeft</t>
  </si>
  <si>
    <t>in mijn idee erg oubollig</t>
  </si>
  <si>
    <t>nvt</t>
  </si>
  <si>
    <t>lesuitval in drukke periode</t>
  </si>
  <si>
    <t>misschien in andere periode van het jaar, bijvoorbeeld januari of september organiseren..</t>
  </si>
  <si>
    <t>praktische werkvormen, voorbeeldopdrachten met koppelingen naar praktijk</t>
  </si>
  <si>
    <t>Zijn interessant</t>
  </si>
  <si>
    <t>bijeenkomsten op zaterdag: in de examenperiode is het al zo druk en dan is het fijn als de bespreking op werkdagen is. Dan kan de zaterdag helemaal gebruikt worden om de examens na te kijken.</t>
  </si>
  <si>
    <t>ik lees graag op de bank/ in bed en dan is een laptop niet handig.</t>
  </si>
  <si>
    <t>Havo onderbouw, Havo bovenbouw economie, Havo bovenbouw bedrijfseconomie/m&amp;o, Vwo onderbouw</t>
  </si>
  <si>
    <t>geen</t>
  </si>
  <si>
    <t xml:space="preserve">Interessant
</t>
  </si>
  <si>
    <t>Vmbo bb/kb economie, Vmbo gl/tl economie</t>
  </si>
  <si>
    <t>ik vind ze redelijk interessant. Wel jammer dat soms bepaalde workshops vol zitten. Als dit zo is kom ik ook n iet.
Verder heb ik zelf geen behoeft aan de didactische benadering van bijvoorbeeld nieuwe stof</t>
  </si>
  <si>
    <t>aanpak huidige methodes BE en het examenprogramma</t>
  </si>
  <si>
    <t>Vwo onderbouw, Vwo bovenbouw bedrijfseconomie/m&amp;o</t>
  </si>
  <si>
    <t xml:space="preserve">Ik heb tot nu toe altijd voor mij relevantere studiedagen elders gevolgd. </t>
  </si>
  <si>
    <t>Vmbo gl/tl beroepsgericht, Vmbo gl/tl economie, Havo onderbouw</t>
  </si>
  <si>
    <t>Te veel lesuitval</t>
  </si>
  <si>
    <t xml:space="preserve">Meer informatie over digitale toepassingen v h vak en zeker op vmbo niveau. Het is vaak te veel gericht op bovenbouw havo en vwo. </t>
  </si>
  <si>
    <t>Ik ben nog niet heel lang lid van VECON als economiedocent. Ik merk dat collega economiedocenten vaak niet weten dat Vecon er is. Goed om bij de opleiding als docent informatie te ontvangen.</t>
  </si>
  <si>
    <t xml:space="preserve">Niet wanneer het op een werkdag is. Wel zodra het uitkomt en bij belangrijke momenten </t>
  </si>
  <si>
    <t>Redelijk nieuw dus heb niet de behoefte om veel anders te willen. Wellicht na jaren in het vak wel.</t>
  </si>
  <si>
    <t>Lekker bladeren</t>
  </si>
  <si>
    <t>- Regionale uitwisseling met eco docenten. 
- E&amp;O specifieke onderdelen op</t>
  </si>
  <si>
    <t>Vmbo bb/kb beroepsgericht, Vmbo bb/kb economie, Vmbo gl/tl economie, Havo onderbouw</t>
  </si>
  <si>
    <t>Te veel gericht op voor mij minder relevante onderwerpen</t>
  </si>
  <si>
    <t>Te ver weg. Woon namelijk in zuid-limburg.</t>
  </si>
  <si>
    <t xml:space="preserve">De specials zijn te veel havo/vwo gericht. </t>
  </si>
  <si>
    <t>Ik mis specials en inhoud voor VMBO-TL (mavo).</t>
  </si>
  <si>
    <t>Afhankelijk van waar het is</t>
  </si>
  <si>
    <t>Locatie is belangrijk</t>
  </si>
  <si>
    <t>TEO te academisch qua ondergeren.  Mis aansluiting met vmbo</t>
  </si>
  <si>
    <t>Kwam niet uit of onbekend</t>
  </si>
  <si>
    <t>Havo onderbouw, Vwo bovenbouw economie</t>
  </si>
  <si>
    <t xml:space="preserve">Havo onderbouw, Havo bovenbouw economie, Havo bovenbouw bedrijfseconomie/m&amp;o, Vwo onderbouw, Vwo bovenbouw bedrijfseconomie/m&amp;o, Hbo economische vakken, Hbo projectmanagement etc </t>
  </si>
  <si>
    <t>Reisafstand te groot en lesgeven gaat voor</t>
  </si>
  <si>
    <t>Lezen van papier gaat gemakkelijker en hoef dus niet te printen</t>
  </si>
  <si>
    <t>Gerrit Gorter</t>
  </si>
  <si>
    <t>vaak erg goede spreker en interessante workshops. Ook fijn om collega's weer te zien.</t>
  </si>
  <si>
    <t>International school IB diploma program</t>
  </si>
  <si>
    <t>Meestal op een dag dat ik een papadag heb</t>
  </si>
  <si>
    <t>Zou graag in gesprek gaan met economische professionals</t>
  </si>
  <si>
    <t>De kennisbank en toegang daartoe met wachtwoord vind ik echt gedoe. Doe het zoals de bibliotheek; mijn emailadres en mijn eigen wachtwoord ipv het lidmaatschapnummer...dat is voor mensen zoals ik laagdrempeliger...</t>
  </si>
  <si>
    <t xml:space="preserve">Andere vormen van nascholing hadden prioriteit. </t>
  </si>
  <si>
    <t xml:space="preserve">Ik ben een typische "scanner" met lezen. Ik heb er een hekel aan als een tijdschrift met plastic eromheen op mijn deurmat komt. Ik ben gebaat bij een goede kennisbasis met een goede zoekfunctie. </t>
  </si>
  <si>
    <t xml:space="preserve">Aandacht voor onderzoek van studenten lerarenopleiding economie/docenten economie; wat zijn hun belangrijkste conclusies en aanbevelingen? </t>
  </si>
  <si>
    <t>Hbo lerarenopleiding</t>
  </si>
  <si>
    <t>Verstrek jaarlijks een gratis exemplaar van de VECON op onze lerarenopleiding voor onze studenten zodat ze er makkelijk kennis mee maken.</t>
  </si>
  <si>
    <t xml:space="preserve">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t>
  </si>
  <si>
    <t>Het was lastig te combineren met mijn werk tov de opbrengst</t>
  </si>
  <si>
    <t xml:space="preserve">Meer bespreking van alle lesmethodes, leuke experimenten op alle niveaus,tips </t>
  </si>
  <si>
    <t>Opbrengst vaak te gering en te ver weg</t>
  </si>
  <si>
    <t>Informatief</t>
  </si>
  <si>
    <t xml:space="preserve">Energietransitie / klimaatbeleid </t>
  </si>
  <si>
    <t>Niet aantrekkelijk genoeg omdat ik alleen beco geef</t>
  </si>
  <si>
    <t>Concrete vakdidactiek voor beco. Met name de nieuwe onderwerpen</t>
  </si>
  <si>
    <t>Vmbo gl/tl economie, Havo bovenbouw economie, Vwo bovenbouw economie</t>
  </si>
  <si>
    <t>Naast examenbesprekingen moet de VECON ook de belangenbehartiger blijven die het is.</t>
  </si>
  <si>
    <t>Ontwikkelen lesmateriaal wordt meer en meer een digitale aangelegenheid. VECON is daar niet meteen de meest logische partij voor.</t>
  </si>
  <si>
    <t>Zeer informatief, en belangrijk collegiaal contact</t>
  </si>
  <si>
    <t>Wo economische vakken, Wo lerarenopleiding</t>
  </si>
  <si>
    <t>Bijeenkomsten op avonden of zaterdag wat een onzin, neem de kwaliteit en het belang van goed economisch onderwijs eindelijk eens serieus.</t>
  </si>
  <si>
    <t xml:space="preserve">de website en wijze van communiceren is verouderd. Een flinke update icm een app zou welkom zijn.  Zoekfunctie werkt slecht. </t>
  </si>
  <si>
    <t xml:space="preserve">Ik weet niet zo goed wat ik kan verwachten. </t>
  </si>
  <si>
    <t xml:space="preserve">Concrete werkvormen </t>
  </si>
  <si>
    <t>Om geïnspireerd te raken, teambuilding sectie</t>
  </si>
  <si>
    <t>Krijg niet altijd vrij ivm lesuitval en het is vaak ver weg</t>
  </si>
  <si>
    <t>Studiedag op meerdere locaties, ook zuid nederland.</t>
  </si>
  <si>
    <t>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t>
  </si>
  <si>
    <t>Teveel lesuitval, privéverplichtingen</t>
  </si>
  <si>
    <t>Ik heb hierboven op de eerste vijf vragen nee ingevuld om dat ik niet naar studiedagen ga</t>
  </si>
  <si>
    <t>Dat tijdschrift zwerft op mijn bureau tot de volgende, af en toe pak ik het om nog eens iets na te lezen. Dat gebeurt niet bij een digitale versie</t>
  </si>
  <si>
    <t xml:space="preserve">  </t>
  </si>
  <si>
    <t xml:space="preserve">    </t>
  </si>
  <si>
    <t>Eigen ontwikkeling stimuleren/ideeën opdoen</t>
  </si>
  <si>
    <t>Moet in planning passen</t>
  </si>
  <si>
    <t>De Vecon kan zich nog beter op de kaart zetten door te werken naar het professionaliseren van de vereniging.Nu heb ik het gevoel dat de Vecon meer een taak is dat erbij wordt gedaan naast de huidige baan.</t>
  </si>
  <si>
    <t>Niet een taak naast de huidige baan maar werken naar een professionele organisatie met een permanente bemensing.</t>
  </si>
  <si>
    <t>Niet altijd even duidelijk wanneer deze er zijn. Te weinig bekendheid.</t>
  </si>
  <si>
    <t>Digitaal kun je er altijd bij.</t>
  </si>
  <si>
    <t>Er kunnen wel iets meer onderwerpen over Bedrijfseconomie worden geplaatst. Vind ik wel een ondergeschoven kind.</t>
  </si>
  <si>
    <t>RTLZ ,NRC</t>
  </si>
  <si>
    <t>Vmbo gl/tl economie, Vwo bovenbouw bedrijfseconomie/m&amp;o</t>
  </si>
  <si>
    <t>Via de examenvesprekingen.</t>
  </si>
  <si>
    <t xml:space="preserve">Laatste vraag: Vecon moet ook een sparringspartner zijn voor de SLO voor wat betreft de samenstelling van de examenstof. </t>
  </si>
  <si>
    <t xml:space="preserve">Informatief, alhoewel de laatste tijd dit ook wordt gedaan door de universiteiten. </t>
  </si>
  <si>
    <t>/</t>
  </si>
  <si>
    <t xml:space="preserve">Lukt niet altijd qua tijd </t>
  </si>
  <si>
    <t xml:space="preserve">Meer voor het vmbo </t>
  </si>
  <si>
    <t>Erg onzichtbaar.</t>
  </si>
  <si>
    <t>Meestal een hele nuttige/prettige dag.</t>
  </si>
  <si>
    <t>Leest het best (even wegleggen, even meenemen, even pakken).</t>
  </si>
  <si>
    <t>Redelijke inhoud, kan meer gericht zijn op de dagelijkse lespraktijk.</t>
  </si>
  <si>
    <t>Lesideeën, toetsopgaven, experimenten, actualiteit.</t>
  </si>
  <si>
    <t>Altijd interessante onderwerpen</t>
  </si>
  <si>
    <t>Vecon tijdschrift: geen aansprekende inhoud, geen aansprekende schrijfstijl. Ook wetenschappelijk onderbouwde artikelen kunnen prettig worden geschreven, dat lijkt in het Vecon tijdschrift niet mogelijk.</t>
  </si>
  <si>
    <t>De onderwerpen spreken me niet aan, de inhoud draagt voor mij niet bij aan een beter docentschap.</t>
  </si>
  <si>
    <t xml:space="preserve">Eindeloze lappen tekst en eindeloze lange gecompliceerde zinnen, op een voor mij niet aantrekkelijke wijze geschreven. Ik heb mijn master economie, maar de Vecon artikelen weten mij zelden te boeien. </t>
  </si>
  <si>
    <t>Concrete voorbeelden vakdidactiek.</t>
  </si>
  <si>
    <t>Havo bovenbouw economie, Havo bovenbouw bedrijfseconomie/m&amp;o, Vwo bovenbouw economie</t>
  </si>
  <si>
    <t xml:space="preserve">TEO en de website zijn mooie middelen. Hoogtepunt is de vecondag. Top. </t>
  </si>
  <si>
    <t>Nieuwe blik op de alledaagse praktijk die maar langzaam aan het veranderen is.</t>
  </si>
  <si>
    <t>Ik bewaar elk nummer en kies een geschikte tijd om te lezen.</t>
  </si>
  <si>
    <t>Ook taak als decaan</t>
  </si>
  <si>
    <t>Voorbeelden opgaven nieuwe sylabusonderwerpen</t>
  </si>
  <si>
    <t>Lesuitval</t>
  </si>
  <si>
    <t>geen idee</t>
  </si>
  <si>
    <t>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t>
  </si>
  <si>
    <t>Beetje oubollig karakter</t>
  </si>
  <si>
    <t>Meer gericht op ontwikkelen van materiaal dan slechts een ‘praat’dag</t>
  </si>
  <si>
    <t>Nieuwsbrief zou een voorportaal moeten zijn met korte samenvattingen die verwijzen naar digitale TEO en website. Zo genereer je verkeer naar website en TEO waar de inhoud dieper gaat.</t>
  </si>
  <si>
    <t>Omdat ik in het mbo werk heb ik geen interesse in examenforum. Vecon is in het mbo onbekend.</t>
  </si>
  <si>
    <t>Ik ben geen voorstander van het centraal ontwikkelen van lesmateriaal. Laat dat bij docenten(groepen) zelf. Het delen van lesmateriaal is moeizaam, omdat volgens mij een les zoveel meer is dan van te voren "iets" bedenken.</t>
  </si>
  <si>
    <t>Omdat mijn studenten maar 1 dag in de week les hebben (waarvan ik het grootste deel van de vakleervakken verzorg) is het vaak niet reëel om die dag niet les te geven en naar een studiedag te gaan.</t>
  </si>
  <si>
    <t>Een studiedag vanaf 14.00 uur in het midden van het land zou al veel lesuitval voorkomen.</t>
  </si>
  <si>
    <t>Scheelt papier.</t>
  </si>
  <si>
    <t>Mooie artikelen van betrokken schrijvers. Voor mij niet altijd relevant ivm mbo werkveld.</t>
  </si>
  <si>
    <t>Ik waardeer de grote inzet van jullie!</t>
  </si>
  <si>
    <t>Lastig combineren met hoge werk-/studiedruk</t>
  </si>
  <si>
    <t>Havo onderbouw, Havo bovenbouw economie, Vwo onderbouw, Vwo bovenbouw economie, Hbo lerarenopleiding</t>
  </si>
  <si>
    <t>digitaal is wel milieu vriendelijker</t>
  </si>
  <si>
    <t>ik vind veel artikelen vaak te lang</t>
  </si>
  <si>
    <t>Vecon is veel meer dan examenbespreking. Behartigt belangen van economie-0nderwijs is brede zin</t>
  </si>
  <si>
    <t>Ben tevreden met VECON</t>
  </si>
  <si>
    <t>Actualiteit bijhouden, collega's treffen</t>
  </si>
  <si>
    <t>Leest fijner</t>
  </si>
  <si>
    <t>Zou graag alles is blad terug zien eventueel met een verwijzing</t>
  </si>
  <si>
    <t>Ben in ver verleden aangeschreven</t>
  </si>
  <si>
    <t>Ik ben nog maar sinds kort lid, er is nog geen studiedag geweest.</t>
  </si>
  <si>
    <t>Papier leest prettiger, maar digitaal is beter voor het milieu</t>
  </si>
  <si>
    <t>Vmbo gl/tl economie, Mbo, Havo onderbouw, Havo bovenbouw economie, Havo bovenbouw bedrijfseconomie/m&amp;o, Vwo onderbouw, Vwo bovenbouw economie, Vwo bovenbouw bedrijfseconomie/m&amp;o</t>
  </si>
  <si>
    <t xml:space="preserve">ik ben sinds 2019 lid </t>
  </si>
  <si>
    <t>ik vind van papier lezen prettiger</t>
  </si>
  <si>
    <t>Vwo onderbouw, Vwo bovenbouw economie</t>
  </si>
  <si>
    <t>Buitenland woonachtig</t>
  </si>
  <si>
    <t>Bovenstaande reacties ondanks dat ik nooit ben geweest</t>
  </si>
  <si>
    <t>Bewaard makkelijker</t>
  </si>
  <si>
    <t>Reisafstand is voor mij een belemmering.</t>
  </si>
  <si>
    <t>Vmbo bb/kb beroepsgericht, Vmbo bb/kb economie, Vmbo gl/tl beroepsgericht, Vmbo gl/tl economie, Havo bovenbouw economie</t>
  </si>
  <si>
    <t>Lessen vallen uit en niet altijd mijn interesse</t>
  </si>
  <si>
    <t>Succes</t>
  </si>
  <si>
    <t>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t>
  </si>
  <si>
    <t>als eenling die op school bedrijfseconomie / M&amp;O geeft zijn de studiedagen voor mij belangrijk om netwerk op te bouwen en ervaringen uit te wisselen</t>
  </si>
  <si>
    <t>Papier lees nou eenmaal lekkerder</t>
  </si>
  <si>
    <t>TEO is nu gericht op alle niveau's en vakken binnen de economie. Omdat ik alleen lesgeef in bedrijfseconomie/M&amp;O op Havo/VWO zijn veel van de andere onderdelen niet relevant. Je zou daarom kunnen denken aan specials per vakgebied.</t>
  </si>
  <si>
    <t xml:space="preserve">Zoals eerder gemeld, studiedagen per vakgebied/methode. Dit om interactie tussen collega's te bevorderen en netwerken op te bouwen voor uitwisseling materiaal. </t>
  </si>
  <si>
    <t>geef meestal de lessen (die anders vervallen) voorrang</t>
  </si>
  <si>
    <t>spreekt voor zich</t>
  </si>
  <si>
    <t>bij blijven</t>
  </si>
  <si>
    <t>Data vaak onhandig. Van andere organisaties ook prima studiedagen te vinden.</t>
  </si>
  <si>
    <t>Vooral examenspecial van belang</t>
  </si>
  <si>
    <t>Havo onderbouw, Havo bovenbouw economie, Havo bovenbouw bedrijfseconomie/m&amp;o, Vwo onderbouw, Vwo bovenbouw economie</t>
  </si>
  <si>
    <t>Vmbo bb/kb economie, Vmbo gl/tl economie, Havo onderbouw, Havo bovenbouw economie, Havo bovenbouw bedrijfseconomie/m&amp;o, Vwo onderbouw, Vwo bovenbouw economie, Vwo bovenbouw bedrijfseconomie/m&amp;o, Hbo economische vakken</t>
  </si>
  <si>
    <t>Weinig tijd, locatie vaak ver weg.</t>
  </si>
  <si>
    <t>Vmbo gl/tl economie, Havo bovenbouw economie, Havo bovenbouw bedrijfseconomie/m&amp;o, Vwo bovenbouw economie</t>
  </si>
  <si>
    <t>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t>
  </si>
  <si>
    <t>Zie boven</t>
  </si>
  <si>
    <t>Het missen van lessen en de prijs van de studiedag zijn beide drempels om de studiedag te bezoeken.</t>
  </si>
  <si>
    <t>Wanneer het meer regionaal plaats kan vinden, neemt de reistijd af en zal het samenwerken stimuleren.</t>
  </si>
  <si>
    <t>Wellicht is er een levende community rondom VECON, maar buiten deze community merk je weinig verenigingsgevoel</t>
  </si>
  <si>
    <t xml:space="preserve">"Best practices", suggesties om het wetenschappelijk onderzoek dichter bij de leerlingen van nu te brengen. </t>
  </si>
  <si>
    <t xml:space="preserve">Nog te kort lid </t>
  </si>
  <si>
    <t>Papier leesrt makkelijker; digitaal is goedkoper</t>
  </si>
  <si>
    <t>Sociale media beperken  zich bij mij tot e-mail. Ik zal niet de enige zijn; ik hoop/verwacht dan ook dat ook e-mail wordt bedoeld met het bij 'facebook' vermelde 'oa'.</t>
  </si>
  <si>
    <t>doet daarnaast veel goed!</t>
  </si>
  <si>
    <t>interessant</t>
  </si>
  <si>
    <t>lesuitvak is een reden om niet naar bijeenkomsten te kunnen.</t>
  </si>
  <si>
    <t>Beschikbare tijd</t>
  </si>
  <si>
    <t>Landelijke onderwijsontwikkelingen in relatie tot het vakgebied. Best practicus.</t>
  </si>
  <si>
    <t>Sociale media niet inzetten voor vereniging.</t>
  </si>
  <si>
    <t>Havo bovenbouw bedrijfseconomie/m&amp;o, Vwo bovenbouw bedrijfseconomie/m&amp;o, Hbo economische vakken</t>
  </si>
  <si>
    <t>Vmbo bb/kb beroepsgericht, Vmbo bb/kb economie, Havo bovenbouw economie, Vwo bovenbouw economie</t>
  </si>
  <si>
    <t>Een aantal vragen waren niet te beantwoorden omdat ik geen docent ben</t>
  </si>
  <si>
    <t>De VECON kan actiever zijn bij bv curriculum.nu. Hebben goede docenten daar aan meegewerkt?</t>
  </si>
  <si>
    <t>past niet altijd</t>
  </si>
  <si>
    <t>digitaal als naslagwerk, op papier om te lezen.</t>
  </si>
  <si>
    <t>waarom vak en algemene didactiek in een vraag? Zijn twee verschillende onderdelen van het lesgeven. VECON: veel vakdidactiek. Algemene didactiek: naar verwijzen.</t>
  </si>
  <si>
    <t>Meer good practices</t>
  </si>
  <si>
    <t xml:space="preserve">Ik vind sociale media geen geschikt forum om belangrijke aspecten te verspreiden / delen etc. VECON is een professionele organisatie en moet zich ook zo presenteren, niet als "vriend van". Dus als meer via sociale media verspreid gaat worden, dan ga ik dat missen. </t>
  </si>
  <si>
    <t>Vmbo gl/tl economie, Havo bovenbouw economie, Havo bovenbouw bedrijfseconomie/m&amp;o, Vwo bovenbouw economie, Vwo bovenbouw bedrijfseconomie/m&amp;o, Hbo economische vakken, Hbo lerarenopleiding</t>
  </si>
  <si>
    <t>Vmbo gl/tl economie, Havo bovenbouw economie, Havo bovenbouw bedrijfseconomie/m&amp;o</t>
  </si>
  <si>
    <t>blokkade i.v.m. lesgevende activiteiten</t>
  </si>
  <si>
    <t>Hbo economische vakken</t>
  </si>
  <si>
    <t>Dank voor jullie inspanningen!</t>
  </si>
  <si>
    <t>Nuttig, bijscholing</t>
  </si>
  <si>
    <t>Ik bewaar de papieren uitgaven. Vind ik prettig.</t>
  </si>
  <si>
    <t>Ik vind het gemiddeld genomen goed. Artikelen zijn wel erg lang en weinig levendig. Goede schrijvers en eindredacteuren maken het verschil. Taak van de nieuwe hoofdredacteur, vooral inhoudelijk verbeteren.</t>
  </si>
  <si>
    <t>Meer vakdidactiek bij specifieke onderwerpen. Materiaal en lesplannen op basis van directe instructie voor 45-60 minuten lessen.</t>
  </si>
  <si>
    <t>Succes ermee</t>
  </si>
  <si>
    <t>Havo bovenbouw bedrijfseconomie/m&amp;o, Vwo bovenbouw economie</t>
  </si>
  <si>
    <t>Alleen als ik denk dat het een toegevoegde waarde is voor mijn lessen; daarnaast beperken lesuitval</t>
  </si>
  <si>
    <t>Naast de examenbespreking vind ik het belangrijk dat de VECON goed de vinger aan de pols houdt tau onderwijsontwikkeling tav oa het curriculum en het behartigen van docenten economieonderwijs in het algemeen.</t>
  </si>
  <si>
    <t>Vaak op een moment in het jaar dat het te druk is op school. Begin mei, net voor de examens zou ik een meer geschikt moment in het jaar vinden.</t>
  </si>
  <si>
    <t>Vmbo bb/kb beroepsgericht, Vmbo bb/kb economie, Vmbo gl/tl beroepsgericht, Vmbo gl/tl economie, Havo bovenbouw economie, Havo bovenbouw bedrijfseconomie/m&amp;o, Vwo bovenbouw economie</t>
  </si>
  <si>
    <t>Gaat vooral over het eerste graads gebied</t>
  </si>
  <si>
    <t>als Vecon business school haal ik daar motivatie en informatie</t>
  </si>
  <si>
    <t>leest fijn, je kan nog wat bewaren, doorgeven aan collega's</t>
  </si>
  <si>
    <t>Lay-out doet ook iets, heeft nogal oude uitstraling</t>
  </si>
  <si>
    <t>meer bedrijfseconomie actuele lesideën, zeker nu met het nieuwe curriculum</t>
  </si>
  <si>
    <t>het vmbo. er is wel heel veel nadruk op havo en vwo</t>
  </si>
  <si>
    <t>Vmbo gl/tl beroepsgericht, Vmbo gl/tl economie, Havo onderbouw, Vwo onderbouw</t>
  </si>
  <si>
    <t>Heb zelf te weinig met thema's en school werkt niet echt daaraan mee</t>
  </si>
  <si>
    <t>afstand en tijd is lastig; onderwerpen niet altijd even relevant (voor mij)</t>
  </si>
  <si>
    <t>Havo bovenbouw economie, Havo bovenbouw bedrijfseconomie/m&amp;o, Vwo bovenbouw economie, Vwo bovenbouw bedrijfseconomie/m&amp;o, statistiek (econasium)</t>
  </si>
  <si>
    <t>Ben inmiddels aan het eind van mijn carrière; heb vooral in het begin van mijn loopbaan veel baat gehad bij de (voorlopers van de) VECON</t>
  </si>
  <si>
    <t>Alleen examenbesprekingen zou bijvoorbeeld de belangenbehartiging op het gebied van curriculum ontwikkeling ontkennen</t>
  </si>
  <si>
    <t>Komt vaak ongelukkig uit</t>
  </si>
  <si>
    <t>Ik werk in het VAVO, vaak tot 1800u of 2100u. Lastig dus...</t>
  </si>
  <si>
    <t>Vmbo bb/kb beroepsgericht, Vmbo bb/kb economie, Vmbo gl/tl beroepsgericht, Vmbo gl/tl economie, Havo bovenbouw economie, Vwo bovenbouw economie</t>
  </si>
  <si>
    <t>veel meer vakdidactiek, relevante informatie voor lessen, info over methoden, ontwikkeling op vakgebied</t>
  </si>
  <si>
    <t>?</t>
  </si>
  <si>
    <t>Vmbo gl/tl economie, Havo onderbouw, Havo bovenbouw economie, Havo bovenbouw bedrijfseconomie/m&amp;o, Vwo onderbouw, Vwo bovenbouw economie</t>
  </si>
  <si>
    <t>interessant, netwerken, informatie ophalen</t>
  </si>
  <si>
    <t xml:space="preserve">minder papier nodig </t>
  </si>
  <si>
    <t>Past niet altijd in de agenda</t>
  </si>
  <si>
    <t>interessant maar past niet altijd in de planning</t>
  </si>
  <si>
    <t>inhoudelijke artikelen over economische onderwerpen</t>
  </si>
  <si>
    <t>Ik heb er nu de tijd niet voor.</t>
  </si>
  <si>
    <t>milieu -en kostenbesparend</t>
  </si>
  <si>
    <t>N.v.t.</t>
  </si>
  <si>
    <t>Vmbo bb/kb beroepsgericht, Vmbo gl/tl economie, Havo onderbouw</t>
  </si>
  <si>
    <t>in verband met plaats/tijd/lesrooster</t>
  </si>
  <si>
    <t>de extra bijeenkomsten/overleggen van 15/16 uur tot 20/21 uur. Voor de spits naar een centraal punt, na de spits weer na huis. niet te laat, gezien de afstanden die sommigen moeten reizen.</t>
  </si>
  <si>
    <t>door andere taak moeten kiezen voor studiedagen die niet van Vecon waren</t>
  </si>
  <si>
    <t>makkelijker markeren en lezen. Zit al te vaak op een scherm!</t>
  </si>
  <si>
    <t>De laatste jaren vanwege andere werkzaamheden is dit in de knel gekomen. Jammer</t>
  </si>
  <si>
    <t>leest gewoon fijner</t>
  </si>
  <si>
    <t xml:space="preserve">Het is vaak op momenten dat het niet uitkomt. </t>
  </si>
  <si>
    <t>Aangezien ik het nauwelijks lees.</t>
  </si>
  <si>
    <t xml:space="preserve">Google, omdat ik dacht er moet toch een vereniging zijn. </t>
  </si>
  <si>
    <t>Vmbo gl/tl economie, Mbo, Havo onderbouw, Havo bovenbouw economie, Havo bovenbouw bedrijfseconomie/m&amp;o, Vwo bovenbouw bedrijfseconomie/m&amp;o</t>
  </si>
  <si>
    <t>Havo bovenbouw economie, Vwo bovenbouw economie, Vwo bovenbouw bedrijfseconomie/m&amp;o</t>
  </si>
  <si>
    <t>Als vmbo-BL/KL docent sluiten de onderwerpen niet aan bij mijn dagelijkse lespraktijk</t>
  </si>
  <si>
    <t>Ik vind dat er veel te weinig aandacht is voor het vmbo-onderwijs. Veel artikelen gaan over havo/vwo.</t>
  </si>
  <si>
    <t xml:space="preserve">zelf op zoek gegaan </t>
  </si>
  <si>
    <t>Veel te veel verschillende vormen. Houd het beperkt en overzichtelijk.</t>
  </si>
  <si>
    <t>Ik ben nog maar kort lid, speciaal lid geworden vanwege het examenforum.</t>
  </si>
  <si>
    <t xml:space="preserve">het examenforum is voor mij het belangrijkste, de andere onderwerpen heb ik nog niet echt gebruikt of ben ik niet bekend mee. </t>
  </si>
  <si>
    <t xml:space="preserve">Ik heb er niet eerder van gehoord. </t>
  </si>
  <si>
    <t xml:space="preserve">dan kan je het vastpakken en klaarleggen om te lezen wanneer het uitkomt, digitaal zou ik het helemaal niet lezen. </t>
  </si>
  <si>
    <t>Naar mijn zin te weinig, maar het kost zoveel uren die uitvallen, dat we ook wel eens overslaan.</t>
  </si>
  <si>
    <t>Vmbo bb/kb beroepsgericht, Vmbo gl/tl beroepsgericht</t>
  </si>
  <si>
    <t>Vmbo gl/tl economie, Havo onderbouw</t>
  </si>
  <si>
    <t>Over het algemeen tevreden over de vecon. Site bezoek ik niet vaker, omdat ik daar niet de informatie vandaan haal die ik nodig heb voor de dagelijkse praktijk.</t>
  </si>
  <si>
    <t>Bezoek incidenteel. Laatste jaren de nascholingsbijeenkomsten voor het nieuwe BE programma gevolgd en mijn 1e graads BE gedaan, vandaar voldoende studie gehad.</t>
  </si>
  <si>
    <t>Blad pak ik nou eenmaal eerder dan dat ik digitaal dit ga lezen. Gewoonte-dingetje dat niet makkelijk te veranderen valt, ook al is het niet zo eigentijds.
Daarnaast vind ik een blad meer een `smoel` geven aan een organisatie, dan een digitaal blad. Het zal met leeftijd te maken hebben mogelijk.</t>
  </si>
  <si>
    <t>Misschien wat vaker een interview met iemand uit de financiele wereld of het (economie)onderwijs.</t>
  </si>
  <si>
    <t xml:space="preserve">ik ga binnenkort met pensioen. </t>
  </si>
  <si>
    <t xml:space="preserve">Ik streep graag aan als ik lees. </t>
  </si>
  <si>
    <t>Ga zo door !</t>
  </si>
  <si>
    <t xml:space="preserve">examenbesprekingen zijn heel praktisch. docenten ervaren dan heel veel steun. steun die ze nodig hebben. daarom altijd blijven doen. </t>
  </si>
  <si>
    <t>Goed lesmateriaal is een issue. Zeker als er een nieuw programma is zoals bij BE. Te veel docenten lopen rond met vraagtekens over het programma.</t>
  </si>
  <si>
    <t>lesgeven is geen kernactiviteit als leidinggevende. Kiezen dus!</t>
  </si>
  <si>
    <t>ook nadenken over werkdruk. Dus van zaterdagen echt afblijven!</t>
  </si>
  <si>
    <t xml:space="preserve">ik gebruik niet alle sociale media. Met mij geldt dat voor velen. Ik vind dat je daarom goed na moet denken over welke media je inzet. </t>
  </si>
  <si>
    <t>Geen verlof mogelijk ivm lesuitval, vroeger kwam ik wel.</t>
  </si>
  <si>
    <t>Bijscholingscursus artikelen en verwijzing o.a. Ivm nieuwe programma vwo.  Zowel verbreding als verdieping zodat de scholing o.a via het tijdschrift loopt.</t>
  </si>
  <si>
    <t xml:space="preserve">Vakdidactiek </t>
  </si>
  <si>
    <t>Vmbo bb/kb beroepsgericht, Vmbo bb/kb economie, Vmbo gl/tl economie, Havo onderbouw, Havo bovenbouw economie, Havo bovenbouw bedrijfseconomie/m&amp;o, Vwo onderbouw, Vwo bovenbouw economie, Vwo bovenbouw bedrijfseconomie/m&amp;o</t>
  </si>
  <si>
    <t>60 plus</t>
  </si>
  <si>
    <t>volg geen sociale media vind ik niet professioneel</t>
  </si>
  <si>
    <t>succes, heisessie is meer voor jonkies niet 60 plus</t>
  </si>
  <si>
    <t>Ik mis stukken over economie aan vmbo-t, k en b. Het gaat praktisch altijd over economie op h/v. De verhouding mag iets 'eerlijker'.</t>
  </si>
  <si>
    <t>Inhoud sluit niet altijd aan bij mijn werk op een vmbo en het kost dan direct een hele dag verlof voor een beperkt nuttige studiedag.</t>
  </si>
  <si>
    <t>Ik vind het naslagwerk van een papieren TEO waarin ook actuele zaken/agenda e.d. staan erg prettig.</t>
  </si>
  <si>
    <t xml:space="preserve">Ik ben nog niet helemaal klaar met mijn opleiding. Dat heeft prioriteit in ik verwacht de meest recente ontwikkelingen bij Vakdidactiek meegekregen te hebben. Bovendien botsen ze af en toe met mijn rooster. Ik wil er wel vaker gebruik van maken. </t>
  </si>
  <si>
    <t>Ik vind het belangrijk dat ik ook mijn lessen zo veel mogelijk kan geven.</t>
  </si>
  <si>
    <t>Het competitieve element is echt storend! Waarom kunnen WE niet samen optrekken en SAMEN voor beter onderwijs zorgen? Dus ipv 1 prijs voor alle leden een kleinigheidje.</t>
  </si>
  <si>
    <t>Duurzaamheid! Papier is niet milieuvriendelijk. We moeten meegaan  met de tijd: digitaal lezen dus.</t>
  </si>
  <si>
    <t>zelf uitgezocht wat er beschikbaar is voor een vakdocent.</t>
  </si>
  <si>
    <t xml:space="preserve">Vaak tijdens rapportvergaderingen. </t>
  </si>
  <si>
    <t>Leest veel gemakkelijker.</t>
  </si>
  <si>
    <t>Havo bovenbouw economie, Vwo onderbouw, Vwo bovenbouw economie, Vwo bovenbouw bedrijfseconomie/m&amp;o</t>
  </si>
  <si>
    <t xml:space="preserve">Voor docenten in tweetalig onderwijs of internationaal onderwijs is weinig aandacht. Niet elke docent werkt in hetzelfde eindexamenmodel. </t>
  </si>
  <si>
    <t xml:space="preserve">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t>
  </si>
  <si>
    <t xml:space="preserve">Thema is niet altijd relevant voor mijn lessen. Het missen van lessen blijft een probleem. </t>
  </si>
  <si>
    <t xml:space="preserve">Is het mogelijk om dezelfde studiedag in meer dan 1 regio te organiseren. Gewoond hebbend in Zeeuws Vlaanderen, weet ik dat er collegas zijn die al snel 2 uur reistijd enkele reis (per auto, per OV het dubbele). In combinatie met een volle studiedag is dit best een zware belasting. </t>
  </si>
  <si>
    <t xml:space="preserve">Ik merk dat je snel het tijdschrift volledig doorbladert dan een hele digitale publicatie. </t>
  </si>
  <si>
    <t xml:space="preserve">Ik ben er niet van overtuigd dat gebruik van sociale media veel toevoegt. </t>
  </si>
  <si>
    <t>Havo bovenbouw economie, Havo bovenbouw bedrijfseconomie/m&amp;o, Vwo onderbouw, Vwo bovenbouw economie, Vwo bovenbouw bedrijfseconomie/m&amp;o, IB DP economics, IB MYP Individuals &amp; Societies, IB DP Business &amp; Management</t>
  </si>
  <si>
    <t>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t>
  </si>
  <si>
    <t>ben sinds kort lid, wel van plan ze te gaan bezoeken</t>
  </si>
  <si>
    <t>Vmbo gl/tl beroepsgericht, Havo bovenbouw economie, Havo bovenbouw bedrijfseconomie/m&amp;o, Vwo bovenbouw bedrijfseconomie/m&amp;o</t>
  </si>
  <si>
    <t>Te duur</t>
  </si>
  <si>
    <t>TEO mag digitaal</t>
  </si>
  <si>
    <t>onderwijs gaat voor en de inhoud is niet altijd voor mij relevant</t>
  </si>
  <si>
    <t>kosten en milieu</t>
  </si>
  <si>
    <t>geen idee of 5 hoog of laag is</t>
  </si>
  <si>
    <t>website is voldoende, samen met een verwijzing in de nieuwsbrief</t>
  </si>
  <si>
    <t>Vmbo bb/kb beroepsgericht, Vmbo bb/kb economie, Vmbo gl/tl beroepsgericht, Vmbo gl/tl economie, Mbo, Havo onderbouw, Havo bovenbouw economie, Havo bovenbouw bedrijfseconomie/m&amp;o, Vwo onderbouw, Vwo bovenbouw economie, Vwo bovenbouw bedrijfseconomie/m&amp;o</t>
  </si>
  <si>
    <t>Aantal van Vraag 1: Informatie over de huidige gang van zaken. [Het is mij duidelijk waar en wanneer ik welke informatie vanuit de Vecon kan verwachten.]</t>
  </si>
  <si>
    <t>Aantal van Vraag 1: Informatie over de huidige gang van zaken. [Ik bezoek minstens één keer per maand de site van de VECON.]</t>
  </si>
  <si>
    <t>Aantal van Vraag 1: Informatie over de huidige gang van zaken. [De Vecon heeft een goed imago in onderwijsland.]</t>
  </si>
  <si>
    <t>Aantal van Vraag 1: Informatie over de huidige gang van zaken. [Ik maak veel gebruik van het examenforum van de VECON.]</t>
  </si>
  <si>
    <t>Aantal van Vraag 1: Informatie over de huidige gang van zaken. [Toegang tot het examenforum is voor mij de belangrijkste reden om lid te zijn van de VECON.]</t>
  </si>
  <si>
    <t>Aantal van Vraag 1: Informatie over de huidige gang van zaken. [TEO vind ik een relevant tijdschrift voor mijn professionele ontwikkeling.]</t>
  </si>
  <si>
    <t>Aantal van Vraag 1: Informatie over de huidige gang van zaken. [Ik ontvang TEO en lees (vrijwel) alle artikelen.]</t>
  </si>
  <si>
    <t>Aantal van Vraag 1: Informatie over de huidige gang van zaken. [Het lidmaatschap van de VECON is niet te duur.]</t>
  </si>
  <si>
    <t>Aantal van Vraag 1: Informatie over de huidige gang van zaken. [Ik ben bekend met het feit dat de VECON ieder jaar een studiedag organiseert.]</t>
  </si>
  <si>
    <t>Aantal van Vraag 1: Informatie over de huidige gang van zaken. [Ik kan alles wat ik zoek makkelijk vinden op de website.]</t>
  </si>
  <si>
    <t>Aantal van Vraag 1: Informatie over de huidige gang van zaken. [Ik weet wat de PEER-prijs is.]</t>
  </si>
  <si>
    <t>Aantal van Vraag 1: Informatie over de huidige gang van zaken. [De VECON is een belangrijke belangenbehartiger voor mij als docent in de economische vakken.]</t>
  </si>
  <si>
    <t>Aantal van Vraag 1: Informatie over de huidige gang van zaken. [Ik ben tevreden over hoe de VECON met zijn leden communiceert.]</t>
  </si>
  <si>
    <t>Aantal van Vraag 1: Informatie over de huidige gang van zaken. [De VECON zou zich alleen maar moeten bezig houden met examenbesprekingen.]</t>
  </si>
  <si>
    <t>Aantal van Vraag 2: Over 10 jaar houdt de Vecon zich, wat mij betreft, vooral bezig met ..........   [Examenbesprekingen]</t>
  </si>
  <si>
    <t>Aantal van Vraag 2: Over 10 jaar houdt de Vecon zich, wat mij betreft, vooral bezig met ..........   [Informeren van leden over algemene onderwijsontwikkelingen]</t>
  </si>
  <si>
    <t>Aantal van Vraag 2: Over 10 jaar houdt de Vecon zich, wat mij betreft, vooral bezig met ..........   [Publiceren van het Tijdschrift voor het economisch onderwijs]</t>
  </si>
  <si>
    <t>Aantal van Vraag 2: Over 10 jaar houdt de Vecon zich, wat mij betreft, vooral bezig met ..........   [Overleg met externe organisaties op onderwijsgebied]</t>
  </si>
  <si>
    <t>Aantal van Vraag 2: Over 10 jaar houdt de Vecon zich, wat mij betreft, vooral bezig met ..........   [Verzamelen en delen van goed lesmateriaal]</t>
  </si>
  <si>
    <t>Aantal van Vraag 2: Over 10 jaar houdt de Vecon zich, wat mij betreft, vooral bezig met ..........   [Onderhoud van een actuele en informatieve website]</t>
  </si>
  <si>
    <t>Aantal van Vraag 2: Over 10 jaar houdt de Vecon zich, wat mij betreft, vooral bezig met ..........   [Lobby voor goed onderwijs in economische vakken]</t>
  </si>
  <si>
    <t>Aantal van Vraag 2: Over 10 jaar houdt de Vecon zich, wat mij betreft, vooral bezig met ..........   [Informatie delen en verspreiden via social media]</t>
  </si>
  <si>
    <t>Aantal van Vraag 2: Over 10 jaar houdt de Vecon zich, wat mij betreft, vooral bezig met ..........   [Actuele informatie verspreiden via een digitale nieuwsbrief]</t>
  </si>
  <si>
    <t>Aantal van Vraag 2: Over 10 jaar houdt de Vecon zich, wat mij betreft, vooral bezig met ..........   [Ontwikkelen van lesmateriaal]</t>
  </si>
  <si>
    <t>Aantal van Vraag 2: Over 10 jaar houdt de Vecon zich, wat mij betreft, vooral bezig met ..........   [Organiseren van één of meer studiedagen]</t>
  </si>
  <si>
    <t>Aantal van Vraag 2: Over 10 jaar houdt de Vecon zich, wat mij betreft, vooral bezig met ..........   [Met elkaar in contact brengen van leden]</t>
  </si>
  <si>
    <t>Aantal van Vraag 2: Over 10 jaar houdt de Vecon zich, wat mij betreft, vooral bezig met ..........   [(Mede)organiseren van een economie-wedstrijd]</t>
  </si>
  <si>
    <t>Aantal van Vraag 2: Over 10 jaar houdt de Vecon zich, wat mij betreft, vooral bezig met ..........   [Verzorgen van forums rond de examens]</t>
  </si>
  <si>
    <t>Aantal van Vraag 2: Over 10 jaar houdt de Vecon zich, wat mij betreft, vooral bezig met ..........   [Verzorgen van forums over actuele onderwerpen en vragen van leden]</t>
  </si>
  <si>
    <t>Aantal van Vraag 2: Over 10 jaar houdt de Vecon zich, wat mij betreft, vooral bezig met ..........   [(Mede)organiseren van de Peerprijs]</t>
  </si>
  <si>
    <t>Aantal van Vraag 3: Ik kom geregeld naar studiedagen.</t>
  </si>
  <si>
    <t>Aantal van Vraag 4: Onderstaande vragen geven ons informatie over de wensen rondom de studiedagen. [Ik zou willen dat tijdens een studiedag interactie tussen leden wordt gestimuleerd.]</t>
  </si>
  <si>
    <t>Aantal van Vraag 4: Onderstaande vragen geven ons informatie over de wensen rondom de studiedagen. [Na afloop van een studiedag graag follow-up organiseren voor de praktische voorbeelden.]</t>
  </si>
  <si>
    <t>Aantal van Vraag 4: Onderstaande vragen geven ons informatie over de wensen rondom de studiedagen. [Ik zou thematische bijeenkomsten willen over onderwerpen, vanuit verschillende perspectieven, met de mogelijkheid tot discussie.]</t>
  </si>
  <si>
    <t>Aantal van Vraag 4: Onderstaande vragen geven ons informatie over de wensen rondom de studiedagen. [De Vecon studiedag draagt bij aan mijn professionele ontwikkeling.]</t>
  </si>
  <si>
    <t>Aantal van Vraag 4: Onderstaande vragen geven ons informatie over de wensen rondom de studiedagen. [De Vecon zou frequenter een studiedag moeten organiseren.]</t>
  </si>
  <si>
    <t>Aantal van Vraag 4: Onderstaande vragen geven ons informatie over de wensen rondom de studiedagen. [Ik zou graag in gesprek gaan met het sectiebestuur en andere vakcollega’s over vakinhoud.]</t>
  </si>
  <si>
    <t>Aantal van Vraag 4: Onderstaande vragen geven ons informatie over de wensen rondom de studiedagen. [I.v.m. het vermijden van lesuitval zou ik graag bijeenkomsten willen op avonden.]</t>
  </si>
  <si>
    <t>Aantal van Vraag 4: Onderstaande vragen geven ons informatie over de wensen rondom de studiedagen. [I.v.m. het vermijden van lesuitval zou ik graag bijeenkomsten willen op zaterdagen.]</t>
  </si>
  <si>
    <t>Aantal van Vraag 5: Hoeveel van de inhoud van het tijdschrift TEO lees je gemiddeld?</t>
  </si>
  <si>
    <t>Aantal van Vraag 6: TEO verschijnt zowel op papier als digitaal. Welke verspreidingsvorm heeft je voorkeur?</t>
  </si>
  <si>
    <t>Aantal van Vraag 7: Geef een beoordeling van het tijdschrift TEO en de volgende onderdelen of rubrieken (waarbij 5 de hoogste waardering is).   [Tijdschrift in zijn geheel]</t>
  </si>
  <si>
    <t>Aantal van Vraag 7: Geef een beoordeling van het tijdschrift TEO en de volgende onderdelen of rubrieken (waarbij 5 de hoogste waardering is).   [Voor je gelezen / boekrecensies]</t>
  </si>
  <si>
    <t>Aantal van Vraag 7: Geef een beoordeling van het tijdschrift TEO en de volgende onderdelen of rubrieken (waarbij 5 de hoogste waardering is).   [Algemene - en vakdidactiek]</t>
  </si>
</sst>
</file>

<file path=xl/styles.xml><?xml version="1.0" encoding="utf-8"?>
<styleSheet xmlns="http://schemas.openxmlformats.org/spreadsheetml/2006/main">
  <fonts count="2">
    <font>
      <sz val="10"/>
      <color rgb="FF000000"/>
      <name val="Arial"/>
    </font>
    <font>
      <sz val="10"/>
      <color theme="1"/>
      <name val="Arial"/>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applyFont="1" applyAlignment="1"/>
    <xf numFmtId="0" fontId="1" fillId="0" borderId="0" xfId="0" applyFont="1"/>
    <xf numFmtId="0" fontId="1" fillId="0" borderId="0" xfId="0" applyFont="1" applyAlignment="1"/>
    <xf numFmtId="0" fontId="0" fillId="0" borderId="0" xfId="0" pivotButton="1" applyFont="1" applyAlignment="1"/>
    <xf numFmtId="0" fontId="0" fillId="0" borderId="0" xfId="0" applyNumberFormat="1" applyFont="1" applyAlignment="1"/>
    <xf numFmtId="49" fontId="1" fillId="0" borderId="0" xfId="0" applyNumberFormat="1" applyFont="1"/>
    <xf numFmtId="49" fontId="1" fillId="0" borderId="0" xfId="0" applyNumberFormat="1" applyFont="1" applyAlignment="1"/>
    <xf numFmtId="49" fontId="0" fillId="0" borderId="0" xfId="0" applyNumberFormat="1" applyFont="1" applyAlignment="1"/>
    <xf numFmtId="0" fontId="1" fillId="0" borderId="0" xfId="0" applyNumberFormat="1" applyFont="1"/>
    <xf numFmtId="0" fontId="1" fillId="0" borderId="0" xfId="0" applyNumberFormat="1" applyFont="1" applyAlignmen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2.xml"/><Relationship Id="rId50" Type="http://schemas.openxmlformats.org/officeDocument/2006/relationships/pivotCacheDefinition" Target="pivotCache/pivotCacheDefinition5.xml"/><Relationship Id="rId55" Type="http://schemas.openxmlformats.org/officeDocument/2006/relationships/pivotCacheDefinition" Target="pivotCache/pivotCacheDefinition10.xml"/><Relationship Id="rId63" Type="http://schemas.openxmlformats.org/officeDocument/2006/relationships/pivotCacheDefinition" Target="pivotCache/pivotCacheDefinition18.xml"/><Relationship Id="rId68" Type="http://schemas.openxmlformats.org/officeDocument/2006/relationships/pivotCacheDefinition" Target="pivotCache/pivotCacheDefinition23.xml"/><Relationship Id="rId76" Type="http://schemas.openxmlformats.org/officeDocument/2006/relationships/pivotCacheDefinition" Target="pivotCache/pivotCacheDefinition31.xml"/><Relationship Id="rId84" Type="http://schemas.openxmlformats.org/officeDocument/2006/relationships/pivotCacheDefinition" Target="pivotCache/pivotCacheDefinition39.xml"/><Relationship Id="rId89" Type="http://schemas.openxmlformats.org/officeDocument/2006/relationships/pivotCacheDefinition" Target="pivotCache/pivotCacheDefinition44.xml"/><Relationship Id="rId7" Type="http://schemas.openxmlformats.org/officeDocument/2006/relationships/worksheet" Target="worksheets/sheet7.xml"/><Relationship Id="rId71" Type="http://schemas.openxmlformats.org/officeDocument/2006/relationships/pivotCacheDefinition" Target="pivotCache/pivotCacheDefinition26.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8.xml"/><Relationship Id="rId58" Type="http://schemas.openxmlformats.org/officeDocument/2006/relationships/pivotCacheDefinition" Target="pivotCache/pivotCacheDefinition13.xml"/><Relationship Id="rId66" Type="http://schemas.openxmlformats.org/officeDocument/2006/relationships/pivotCacheDefinition" Target="pivotCache/pivotCacheDefinition21.xml"/><Relationship Id="rId74" Type="http://schemas.openxmlformats.org/officeDocument/2006/relationships/pivotCacheDefinition" Target="pivotCache/pivotCacheDefinition29.xml"/><Relationship Id="rId79" Type="http://schemas.openxmlformats.org/officeDocument/2006/relationships/pivotCacheDefinition" Target="pivotCache/pivotCacheDefinition34.xml"/><Relationship Id="rId87" Type="http://schemas.openxmlformats.org/officeDocument/2006/relationships/pivotCacheDefinition" Target="pivotCache/pivotCacheDefinition42.xml"/><Relationship Id="rId5" Type="http://schemas.openxmlformats.org/officeDocument/2006/relationships/worksheet" Target="worksheets/sheet5.xml"/><Relationship Id="rId61" Type="http://schemas.openxmlformats.org/officeDocument/2006/relationships/pivotCacheDefinition" Target="pivotCache/pivotCacheDefinition16.xml"/><Relationship Id="rId82" Type="http://schemas.openxmlformats.org/officeDocument/2006/relationships/pivotCacheDefinition" Target="pivotCache/pivotCacheDefinition37.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3.xml"/><Relationship Id="rId56" Type="http://schemas.openxmlformats.org/officeDocument/2006/relationships/pivotCacheDefinition" Target="pivotCache/pivotCacheDefinition11.xml"/><Relationship Id="rId64" Type="http://schemas.openxmlformats.org/officeDocument/2006/relationships/pivotCacheDefinition" Target="pivotCache/pivotCacheDefinition19.xml"/><Relationship Id="rId69" Type="http://schemas.openxmlformats.org/officeDocument/2006/relationships/pivotCacheDefinition" Target="pivotCache/pivotCacheDefinition24.xml"/><Relationship Id="rId77" Type="http://schemas.openxmlformats.org/officeDocument/2006/relationships/pivotCacheDefinition" Target="pivotCache/pivotCacheDefinition32.xml"/><Relationship Id="rId8" Type="http://schemas.openxmlformats.org/officeDocument/2006/relationships/worksheet" Target="worksheets/sheet8.xml"/><Relationship Id="rId51" Type="http://schemas.openxmlformats.org/officeDocument/2006/relationships/pivotCacheDefinition" Target="pivotCache/pivotCacheDefinition6.xml"/><Relationship Id="rId72" Type="http://schemas.openxmlformats.org/officeDocument/2006/relationships/pivotCacheDefinition" Target="pivotCache/pivotCacheDefinition27.xml"/><Relationship Id="rId80" Type="http://schemas.openxmlformats.org/officeDocument/2006/relationships/pivotCacheDefinition" Target="pivotCache/pivotCacheDefinition35.xml"/><Relationship Id="rId85" Type="http://schemas.openxmlformats.org/officeDocument/2006/relationships/pivotCacheDefinition" Target="pivotCache/pivotCacheDefinition4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59" Type="http://schemas.openxmlformats.org/officeDocument/2006/relationships/pivotCacheDefinition" Target="pivotCache/pivotCacheDefinition14.xml"/><Relationship Id="rId67" Type="http://schemas.openxmlformats.org/officeDocument/2006/relationships/pivotCacheDefinition" Target="pivotCache/pivotCacheDefinition2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9.xml"/><Relationship Id="rId62" Type="http://schemas.openxmlformats.org/officeDocument/2006/relationships/pivotCacheDefinition" Target="pivotCache/pivotCacheDefinition17.xml"/><Relationship Id="rId70" Type="http://schemas.openxmlformats.org/officeDocument/2006/relationships/pivotCacheDefinition" Target="pivotCache/pivotCacheDefinition25.xml"/><Relationship Id="rId75" Type="http://schemas.openxmlformats.org/officeDocument/2006/relationships/pivotCacheDefinition" Target="pivotCache/pivotCacheDefinition30.xml"/><Relationship Id="rId83" Type="http://schemas.openxmlformats.org/officeDocument/2006/relationships/pivotCacheDefinition" Target="pivotCache/pivotCacheDefinition38.xml"/><Relationship Id="rId88" Type="http://schemas.openxmlformats.org/officeDocument/2006/relationships/pivotCacheDefinition" Target="pivotCache/pivotCacheDefinition4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4.xml"/><Relationship Id="rId57" Type="http://schemas.openxmlformats.org/officeDocument/2006/relationships/pivotCacheDefinition" Target="pivotCache/pivotCacheDefinition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7.xml"/><Relationship Id="rId60" Type="http://schemas.openxmlformats.org/officeDocument/2006/relationships/pivotCacheDefinition" Target="pivotCache/pivotCacheDefinition15.xml"/><Relationship Id="rId65" Type="http://schemas.openxmlformats.org/officeDocument/2006/relationships/pivotCacheDefinition" Target="pivotCache/pivotCacheDefinition20.xml"/><Relationship Id="rId73" Type="http://schemas.openxmlformats.org/officeDocument/2006/relationships/pivotCacheDefinition" Target="pivotCache/pivotCacheDefinition28.xml"/><Relationship Id="rId78" Type="http://schemas.openxmlformats.org/officeDocument/2006/relationships/pivotCacheDefinition" Target="pivotCache/pivotCacheDefinition33.xml"/><Relationship Id="rId81" Type="http://schemas.openxmlformats.org/officeDocument/2006/relationships/pivotCacheDefinition" Target="pivotCache/pivotCacheDefinition36.xml"/><Relationship Id="rId86" Type="http://schemas.openxmlformats.org/officeDocument/2006/relationships/pivotCacheDefinition" Target="pivotCache/pivotCacheDefinition4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1.1!Draaitabel5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[Het is mij duidelijk waar en wanneer ik welke informatie vanuit de Vecon kan verwachten.]</a:t>
            </a:r>
          </a:p>
        </c:rich>
      </c:tx>
      <c:layout>
        <c:manualLayout>
          <c:xMode val="edge"/>
          <c:yMode val="edge"/>
          <c:x val="0.12219141914191421"/>
          <c:y val="0.1332385535141441"/>
        </c:manualLayout>
      </c:layout>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5"/>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6"/>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7"/>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1.1'!$B$3:$B$4</c:f>
              <c:strCache>
                <c:ptCount val="1"/>
                <c:pt idx="0">
                  <c:v>eens</c:v>
                </c:pt>
              </c:strCache>
            </c:strRef>
          </c:tx>
          <c:spPr>
            <a:solidFill>
              <a:schemeClr val="accent1"/>
            </a:solidFill>
            <a:ln>
              <a:noFill/>
            </a:ln>
            <a:effectLst/>
          </c:spPr>
          <c:cat>
            <c:strRef>
              <c:f>'Vraag 1.1'!$A$5</c:f>
              <c:strCache>
                <c:ptCount val="1"/>
                <c:pt idx="0">
                  <c:v>Totaal</c:v>
                </c:pt>
              </c:strCache>
            </c:strRef>
          </c:cat>
          <c:val>
            <c:numRef>
              <c:f>'Vraag 1.1'!$B$5</c:f>
              <c:numCache>
                <c:formatCode>General</c:formatCode>
                <c:ptCount val="1"/>
                <c:pt idx="0">
                  <c:v>145</c:v>
                </c:pt>
              </c:numCache>
            </c:numRef>
          </c:val>
          <c:extLst xmlns:c16r2="http://schemas.microsoft.com/office/drawing/2015/06/chart">
            <c:ext xmlns:c16="http://schemas.microsoft.com/office/drawing/2014/chart" uri="{C3380CC4-5D6E-409C-BE32-E72D297353CC}">
              <c16:uniqueId val="{00000000-A55E-4CE0-AB57-A8D914544C41}"/>
            </c:ext>
          </c:extLst>
        </c:ser>
        <c:ser>
          <c:idx val="1"/>
          <c:order val="1"/>
          <c:tx>
            <c:strRef>
              <c:f>'Vraag 1.1'!$C$3:$C$4</c:f>
              <c:strCache>
                <c:ptCount val="1"/>
                <c:pt idx="0">
                  <c:v>niet mee eens</c:v>
                </c:pt>
              </c:strCache>
            </c:strRef>
          </c:tx>
          <c:spPr>
            <a:solidFill>
              <a:schemeClr val="accent2"/>
            </a:solidFill>
            <a:ln>
              <a:noFill/>
            </a:ln>
            <a:effectLst/>
          </c:spPr>
          <c:cat>
            <c:strRef>
              <c:f>'Vraag 1.1'!$A$5</c:f>
              <c:strCache>
                <c:ptCount val="1"/>
                <c:pt idx="0">
                  <c:v>Totaal</c:v>
                </c:pt>
              </c:strCache>
            </c:strRef>
          </c:cat>
          <c:val>
            <c:numRef>
              <c:f>'Vraag 1.1'!$C$5</c:f>
              <c:numCache>
                <c:formatCode>General</c:formatCode>
                <c:ptCount val="1"/>
                <c:pt idx="0">
                  <c:v>77</c:v>
                </c:pt>
              </c:numCache>
            </c:numRef>
          </c:val>
          <c:extLst xmlns:c16r2="http://schemas.microsoft.com/office/drawing/2015/06/chart">
            <c:ext xmlns:c16="http://schemas.microsoft.com/office/drawing/2014/chart" uri="{C3380CC4-5D6E-409C-BE32-E72D297353CC}">
              <c16:uniqueId val="{00000017-A55E-4CE0-AB57-A8D914544C41}"/>
            </c:ext>
          </c:extLst>
        </c:ser>
        <c:ser>
          <c:idx val="2"/>
          <c:order val="2"/>
          <c:tx>
            <c:strRef>
              <c:f>'Vraag 1.1'!$D$3:$D$4</c:f>
              <c:strCache>
                <c:ptCount val="1"/>
                <c:pt idx="0">
                  <c:v>totaal niet mee eens</c:v>
                </c:pt>
              </c:strCache>
            </c:strRef>
          </c:tx>
          <c:spPr>
            <a:solidFill>
              <a:schemeClr val="accent3"/>
            </a:solidFill>
            <a:ln>
              <a:noFill/>
            </a:ln>
            <a:effectLst/>
          </c:spPr>
          <c:cat>
            <c:strRef>
              <c:f>'Vraag 1.1'!$A$5</c:f>
              <c:strCache>
                <c:ptCount val="1"/>
                <c:pt idx="0">
                  <c:v>Totaal</c:v>
                </c:pt>
              </c:strCache>
            </c:strRef>
          </c:cat>
          <c:val>
            <c:numRef>
              <c:f>'Vraag 1.1'!$D$5</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18-A55E-4CE0-AB57-A8D914544C41}"/>
            </c:ext>
          </c:extLst>
        </c:ser>
        <c:ser>
          <c:idx val="3"/>
          <c:order val="3"/>
          <c:tx>
            <c:strRef>
              <c:f>'Vraag 1.1'!$E$3:$E$4</c:f>
              <c:strCache>
                <c:ptCount val="1"/>
                <c:pt idx="0">
                  <c:v>volledig eens</c:v>
                </c:pt>
              </c:strCache>
            </c:strRef>
          </c:tx>
          <c:spPr>
            <a:solidFill>
              <a:schemeClr val="accent4"/>
            </a:solidFill>
            <a:ln>
              <a:noFill/>
            </a:ln>
            <a:effectLst/>
          </c:spPr>
          <c:cat>
            <c:strRef>
              <c:f>'Vraag 1.1'!$A$5</c:f>
              <c:strCache>
                <c:ptCount val="1"/>
                <c:pt idx="0">
                  <c:v>Totaal</c:v>
                </c:pt>
              </c:strCache>
            </c:strRef>
          </c:cat>
          <c:val>
            <c:numRef>
              <c:f>'Vraag 1.1'!$E$5</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19-A55E-4CE0-AB57-A8D914544C41}"/>
            </c:ext>
          </c:extLst>
        </c:ser>
        <c:dLbls/>
        <c:gapWidth val="182"/>
        <c:axId val="144730752"/>
        <c:axId val="120590720"/>
      </c:barChart>
      <c:catAx>
        <c:axId val="14473075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90720"/>
        <c:crosses val="autoZero"/>
        <c:auto val="1"/>
        <c:lblAlgn val="ctr"/>
        <c:lblOffset val="100"/>
      </c:catAx>
      <c:valAx>
        <c:axId val="12059072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473075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1.10!Draaitabel50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kan alles wat ik zoek makkelijk vinden op de website.]</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1.10'!$B$3:$B$4</c:f>
              <c:strCache>
                <c:ptCount val="1"/>
                <c:pt idx="0">
                  <c:v>eens</c:v>
                </c:pt>
              </c:strCache>
            </c:strRef>
          </c:tx>
          <c:spPr>
            <a:solidFill>
              <a:schemeClr val="accent1"/>
            </a:solidFill>
            <a:ln>
              <a:noFill/>
            </a:ln>
            <a:effectLst/>
          </c:spPr>
          <c:cat>
            <c:strRef>
              <c:f>'Vraag 1.10'!$A$5</c:f>
              <c:strCache>
                <c:ptCount val="1"/>
                <c:pt idx="0">
                  <c:v>Totaal</c:v>
                </c:pt>
              </c:strCache>
            </c:strRef>
          </c:cat>
          <c:val>
            <c:numRef>
              <c:f>'Vraag 1.10'!$B$5</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0-8E06-4973-8034-E6796CD53307}"/>
            </c:ext>
          </c:extLst>
        </c:ser>
        <c:ser>
          <c:idx val="1"/>
          <c:order val="1"/>
          <c:tx>
            <c:strRef>
              <c:f>'Vraag 1.10'!$C$3:$C$4</c:f>
              <c:strCache>
                <c:ptCount val="1"/>
                <c:pt idx="0">
                  <c:v>niet mee eens</c:v>
                </c:pt>
              </c:strCache>
            </c:strRef>
          </c:tx>
          <c:spPr>
            <a:solidFill>
              <a:schemeClr val="accent2"/>
            </a:solidFill>
            <a:ln>
              <a:noFill/>
            </a:ln>
            <a:effectLst/>
          </c:spPr>
          <c:cat>
            <c:strRef>
              <c:f>'Vraag 1.10'!$A$5</c:f>
              <c:strCache>
                <c:ptCount val="1"/>
                <c:pt idx="0">
                  <c:v>Totaal</c:v>
                </c:pt>
              </c:strCache>
            </c:strRef>
          </c:cat>
          <c:val>
            <c:numRef>
              <c:f>'Vraag 1.10'!$C$5</c:f>
              <c:numCache>
                <c:formatCode>General</c:formatCode>
                <c:ptCount val="1"/>
                <c:pt idx="0">
                  <c:v>92</c:v>
                </c:pt>
              </c:numCache>
            </c:numRef>
          </c:val>
          <c:extLst xmlns:c16r2="http://schemas.microsoft.com/office/drawing/2015/06/chart">
            <c:ext xmlns:c16="http://schemas.microsoft.com/office/drawing/2014/chart" uri="{C3380CC4-5D6E-409C-BE32-E72D297353CC}">
              <c16:uniqueId val="{00000001-8E06-4973-8034-E6796CD53307}"/>
            </c:ext>
          </c:extLst>
        </c:ser>
        <c:ser>
          <c:idx val="2"/>
          <c:order val="2"/>
          <c:tx>
            <c:strRef>
              <c:f>'Vraag 1.10'!$D$3:$D$4</c:f>
              <c:strCache>
                <c:ptCount val="1"/>
                <c:pt idx="0">
                  <c:v>totaal niet mee eens</c:v>
                </c:pt>
              </c:strCache>
            </c:strRef>
          </c:tx>
          <c:spPr>
            <a:solidFill>
              <a:schemeClr val="accent3"/>
            </a:solidFill>
            <a:ln>
              <a:noFill/>
            </a:ln>
            <a:effectLst/>
          </c:spPr>
          <c:cat>
            <c:strRef>
              <c:f>'Vraag 1.10'!$A$5</c:f>
              <c:strCache>
                <c:ptCount val="1"/>
                <c:pt idx="0">
                  <c:v>Totaal</c:v>
                </c:pt>
              </c:strCache>
            </c:strRef>
          </c:cat>
          <c:val>
            <c:numRef>
              <c:f>'Vraag 1.10'!$D$5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8E06-4973-8034-E6796CD53307}"/>
            </c:ext>
          </c:extLst>
        </c:ser>
        <c:ser>
          <c:idx val="3"/>
          <c:order val="3"/>
          <c:tx>
            <c:strRef>
              <c:f>'Vraag 1.10'!$E$3:$E$4</c:f>
              <c:strCache>
                <c:ptCount val="1"/>
                <c:pt idx="0">
                  <c:v>volledig eens</c:v>
                </c:pt>
              </c:strCache>
            </c:strRef>
          </c:tx>
          <c:spPr>
            <a:solidFill>
              <a:schemeClr val="accent4"/>
            </a:solidFill>
            <a:ln>
              <a:noFill/>
            </a:ln>
            <a:effectLst/>
          </c:spPr>
          <c:cat>
            <c:strRef>
              <c:f>'Vraag 1.10'!$A$5</c:f>
              <c:strCache>
                <c:ptCount val="1"/>
                <c:pt idx="0">
                  <c:v>Totaal</c:v>
                </c:pt>
              </c:strCache>
            </c:strRef>
          </c:cat>
          <c:val>
            <c:numRef>
              <c:f>'Vraag 1.10'!$E$5</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3-8E06-4973-8034-E6796CD53307}"/>
            </c:ext>
          </c:extLst>
        </c:ser>
        <c:dLbls/>
        <c:gapWidth val="182"/>
        <c:axId val="122333056"/>
        <c:axId val="122334592"/>
      </c:barChart>
      <c:catAx>
        <c:axId val="122333056"/>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334592"/>
        <c:crosses val="autoZero"/>
        <c:auto val="1"/>
        <c:lblAlgn val="ctr"/>
        <c:lblOffset val="100"/>
      </c:catAx>
      <c:valAx>
        <c:axId val="12233459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33305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1.11!Draaitabel55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weet wat de PEER-prijs is.]</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1.11'!$B$3:$B$4</c:f>
              <c:strCache>
                <c:ptCount val="1"/>
                <c:pt idx="0">
                  <c:v>eens</c:v>
                </c:pt>
              </c:strCache>
            </c:strRef>
          </c:tx>
          <c:spPr>
            <a:solidFill>
              <a:schemeClr val="accent1"/>
            </a:solidFill>
            <a:ln>
              <a:noFill/>
            </a:ln>
            <a:effectLst/>
          </c:spPr>
          <c:cat>
            <c:strRef>
              <c:f>'Vraag 1.11'!$A$5</c:f>
              <c:strCache>
                <c:ptCount val="1"/>
                <c:pt idx="0">
                  <c:v>Totaal</c:v>
                </c:pt>
              </c:strCache>
            </c:strRef>
          </c:cat>
          <c:val>
            <c:numRef>
              <c:f>'Vraag 1.11'!$B$5</c:f>
              <c:numCache>
                <c:formatCode>General</c:formatCode>
                <c:ptCount val="1"/>
                <c:pt idx="0">
                  <c:v>124</c:v>
                </c:pt>
              </c:numCache>
            </c:numRef>
          </c:val>
          <c:extLst xmlns:c16r2="http://schemas.microsoft.com/office/drawing/2015/06/chart">
            <c:ext xmlns:c16="http://schemas.microsoft.com/office/drawing/2014/chart" uri="{C3380CC4-5D6E-409C-BE32-E72D297353CC}">
              <c16:uniqueId val="{00000000-9B7C-486A-BF91-10E633BE218A}"/>
            </c:ext>
          </c:extLst>
        </c:ser>
        <c:ser>
          <c:idx val="1"/>
          <c:order val="1"/>
          <c:tx>
            <c:strRef>
              <c:f>'Vraag 1.11'!$C$3:$C$4</c:f>
              <c:strCache>
                <c:ptCount val="1"/>
                <c:pt idx="0">
                  <c:v>niet mee eens</c:v>
                </c:pt>
              </c:strCache>
            </c:strRef>
          </c:tx>
          <c:spPr>
            <a:solidFill>
              <a:schemeClr val="accent2"/>
            </a:solidFill>
            <a:ln>
              <a:noFill/>
            </a:ln>
            <a:effectLst/>
          </c:spPr>
          <c:cat>
            <c:strRef>
              <c:f>'Vraag 1.11'!$A$5</c:f>
              <c:strCache>
                <c:ptCount val="1"/>
                <c:pt idx="0">
                  <c:v>Totaal</c:v>
                </c:pt>
              </c:strCache>
            </c:strRef>
          </c:cat>
          <c:val>
            <c:numRef>
              <c:f>'Vraag 1.11'!$C$5</c:f>
              <c:numCache>
                <c:formatCode>General</c:formatCode>
                <c:ptCount val="1"/>
                <c:pt idx="0">
                  <c:v>42</c:v>
                </c:pt>
              </c:numCache>
            </c:numRef>
          </c:val>
          <c:extLst xmlns:c16r2="http://schemas.microsoft.com/office/drawing/2015/06/chart">
            <c:ext xmlns:c16="http://schemas.microsoft.com/office/drawing/2014/chart" uri="{C3380CC4-5D6E-409C-BE32-E72D297353CC}">
              <c16:uniqueId val="{00000001-9B7C-486A-BF91-10E633BE218A}"/>
            </c:ext>
          </c:extLst>
        </c:ser>
        <c:ser>
          <c:idx val="2"/>
          <c:order val="2"/>
          <c:tx>
            <c:strRef>
              <c:f>'Vraag 1.11'!$D$3:$D$4</c:f>
              <c:strCache>
                <c:ptCount val="1"/>
                <c:pt idx="0">
                  <c:v>totaal niet mee eens</c:v>
                </c:pt>
              </c:strCache>
            </c:strRef>
          </c:tx>
          <c:spPr>
            <a:solidFill>
              <a:schemeClr val="accent3"/>
            </a:solidFill>
            <a:ln>
              <a:noFill/>
            </a:ln>
            <a:effectLst/>
          </c:spPr>
          <c:cat>
            <c:strRef>
              <c:f>'Vraag 1.11'!$A$5</c:f>
              <c:strCache>
                <c:ptCount val="1"/>
                <c:pt idx="0">
                  <c:v>Totaal</c:v>
                </c:pt>
              </c:strCache>
            </c:strRef>
          </c:cat>
          <c:val>
            <c:numRef>
              <c:f>'Vraag 1.11'!$D$5</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9B7C-486A-BF91-10E633BE218A}"/>
            </c:ext>
          </c:extLst>
        </c:ser>
        <c:ser>
          <c:idx val="3"/>
          <c:order val="3"/>
          <c:tx>
            <c:strRef>
              <c:f>'Vraag 1.11'!$E$3:$E$4</c:f>
              <c:strCache>
                <c:ptCount val="1"/>
                <c:pt idx="0">
                  <c:v>volledig eens</c:v>
                </c:pt>
              </c:strCache>
            </c:strRef>
          </c:tx>
          <c:spPr>
            <a:solidFill>
              <a:schemeClr val="accent4"/>
            </a:solidFill>
            <a:ln>
              <a:noFill/>
            </a:ln>
            <a:effectLst/>
          </c:spPr>
          <c:cat>
            <c:strRef>
              <c:f>'Vraag 1.11'!$A$5</c:f>
              <c:strCache>
                <c:ptCount val="1"/>
                <c:pt idx="0">
                  <c:v>Totaal</c:v>
                </c:pt>
              </c:strCache>
            </c:strRef>
          </c:cat>
          <c:val>
            <c:numRef>
              <c:f>'Vraag 1.11'!$E$5</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3-9B7C-486A-BF91-10E633BE218A}"/>
            </c:ext>
          </c:extLst>
        </c:ser>
        <c:dLbls/>
        <c:gapWidth val="182"/>
        <c:axId val="122421632"/>
        <c:axId val="122423168"/>
      </c:barChart>
      <c:catAx>
        <c:axId val="12242163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423168"/>
        <c:crosses val="autoZero"/>
        <c:auto val="1"/>
        <c:lblAlgn val="ctr"/>
        <c:lblOffset val="100"/>
      </c:catAx>
      <c:valAx>
        <c:axId val="12242316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42163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1.12!Draaitabel60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[De VECON is een belangrijke belangenbehartiger voor mij als docent in de economische vakken.]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1.12'!$B$3:$B$4</c:f>
              <c:strCache>
                <c:ptCount val="1"/>
                <c:pt idx="0">
                  <c:v>eens</c:v>
                </c:pt>
              </c:strCache>
            </c:strRef>
          </c:tx>
          <c:spPr>
            <a:solidFill>
              <a:schemeClr val="accent1"/>
            </a:solidFill>
            <a:ln>
              <a:noFill/>
            </a:ln>
            <a:effectLst/>
          </c:spPr>
          <c:cat>
            <c:strRef>
              <c:f>'Vraag 1.12'!$A$5</c:f>
              <c:strCache>
                <c:ptCount val="1"/>
                <c:pt idx="0">
                  <c:v>Totaal</c:v>
                </c:pt>
              </c:strCache>
            </c:strRef>
          </c:cat>
          <c:val>
            <c:numRef>
              <c:f>'Vraag 1.12'!$B$5</c:f>
              <c:numCache>
                <c:formatCode>General</c:formatCode>
                <c:ptCount val="1"/>
                <c:pt idx="0">
                  <c:v>124</c:v>
                </c:pt>
              </c:numCache>
            </c:numRef>
          </c:val>
          <c:extLst xmlns:c16r2="http://schemas.microsoft.com/office/drawing/2015/06/chart">
            <c:ext xmlns:c16="http://schemas.microsoft.com/office/drawing/2014/chart" uri="{C3380CC4-5D6E-409C-BE32-E72D297353CC}">
              <c16:uniqueId val="{00000000-5B3C-4DBE-AEA6-10B5D2B19934}"/>
            </c:ext>
          </c:extLst>
        </c:ser>
        <c:ser>
          <c:idx val="1"/>
          <c:order val="1"/>
          <c:tx>
            <c:strRef>
              <c:f>'Vraag 1.12'!$C$3:$C$4</c:f>
              <c:strCache>
                <c:ptCount val="1"/>
                <c:pt idx="0">
                  <c:v>niet mee eens</c:v>
                </c:pt>
              </c:strCache>
            </c:strRef>
          </c:tx>
          <c:spPr>
            <a:solidFill>
              <a:schemeClr val="accent2"/>
            </a:solidFill>
            <a:ln>
              <a:noFill/>
            </a:ln>
            <a:effectLst/>
          </c:spPr>
          <c:cat>
            <c:strRef>
              <c:f>'Vraag 1.12'!$A$5</c:f>
              <c:strCache>
                <c:ptCount val="1"/>
                <c:pt idx="0">
                  <c:v>Totaal</c:v>
                </c:pt>
              </c:strCache>
            </c:strRef>
          </c:cat>
          <c:val>
            <c:numRef>
              <c:f>'Vraag 1.12'!$C$5</c:f>
              <c:numCache>
                <c:formatCode>General</c:formatCode>
                <c:ptCount val="1"/>
                <c:pt idx="0">
                  <c:v>56</c:v>
                </c:pt>
              </c:numCache>
            </c:numRef>
          </c:val>
          <c:extLst xmlns:c16r2="http://schemas.microsoft.com/office/drawing/2015/06/chart">
            <c:ext xmlns:c16="http://schemas.microsoft.com/office/drawing/2014/chart" uri="{C3380CC4-5D6E-409C-BE32-E72D297353CC}">
              <c16:uniqueId val="{00000001-5B3C-4DBE-AEA6-10B5D2B19934}"/>
            </c:ext>
          </c:extLst>
        </c:ser>
        <c:ser>
          <c:idx val="2"/>
          <c:order val="2"/>
          <c:tx>
            <c:strRef>
              <c:f>'Vraag 1.12'!$D$3:$D$4</c:f>
              <c:strCache>
                <c:ptCount val="1"/>
                <c:pt idx="0">
                  <c:v>totaal niet mee eens</c:v>
                </c:pt>
              </c:strCache>
            </c:strRef>
          </c:tx>
          <c:spPr>
            <a:solidFill>
              <a:schemeClr val="accent3"/>
            </a:solidFill>
            <a:ln>
              <a:noFill/>
            </a:ln>
            <a:effectLst/>
          </c:spPr>
          <c:cat>
            <c:strRef>
              <c:f>'Vraag 1.12'!$A$5</c:f>
              <c:strCache>
                <c:ptCount val="1"/>
                <c:pt idx="0">
                  <c:v>Totaal</c:v>
                </c:pt>
              </c:strCache>
            </c:strRef>
          </c:cat>
          <c:val>
            <c:numRef>
              <c:f>'Vraag 1.12'!$D$5</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2-5B3C-4DBE-AEA6-10B5D2B19934}"/>
            </c:ext>
          </c:extLst>
        </c:ser>
        <c:ser>
          <c:idx val="3"/>
          <c:order val="3"/>
          <c:tx>
            <c:strRef>
              <c:f>'Vraag 1.12'!$E$3:$E$4</c:f>
              <c:strCache>
                <c:ptCount val="1"/>
                <c:pt idx="0">
                  <c:v>volledig eens</c:v>
                </c:pt>
              </c:strCache>
            </c:strRef>
          </c:tx>
          <c:spPr>
            <a:solidFill>
              <a:schemeClr val="accent4"/>
            </a:solidFill>
            <a:ln>
              <a:noFill/>
            </a:ln>
            <a:effectLst/>
          </c:spPr>
          <c:cat>
            <c:strRef>
              <c:f>'Vraag 1.12'!$A$5</c:f>
              <c:strCache>
                <c:ptCount val="1"/>
                <c:pt idx="0">
                  <c:v>Totaal</c:v>
                </c:pt>
              </c:strCache>
            </c:strRef>
          </c:cat>
          <c:val>
            <c:numRef>
              <c:f>'Vraag 1.12'!$E$5</c:f>
              <c:numCache>
                <c:formatCode>General</c:formatCode>
                <c:ptCount val="1"/>
                <c:pt idx="0">
                  <c:v>65</c:v>
                </c:pt>
              </c:numCache>
            </c:numRef>
          </c:val>
          <c:extLst xmlns:c16r2="http://schemas.microsoft.com/office/drawing/2015/06/chart">
            <c:ext xmlns:c16="http://schemas.microsoft.com/office/drawing/2014/chart" uri="{C3380CC4-5D6E-409C-BE32-E72D297353CC}">
              <c16:uniqueId val="{00000003-5B3C-4DBE-AEA6-10B5D2B19934}"/>
            </c:ext>
          </c:extLst>
        </c:ser>
        <c:dLbls/>
        <c:gapWidth val="182"/>
        <c:axId val="122739712"/>
        <c:axId val="122745600"/>
      </c:barChart>
      <c:catAx>
        <c:axId val="12273971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745600"/>
        <c:crosses val="autoZero"/>
        <c:auto val="1"/>
        <c:lblAlgn val="ctr"/>
        <c:lblOffset val="100"/>
      </c:catAx>
      <c:valAx>
        <c:axId val="12274560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73971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1.13!Draaitabel65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ben tevreden over hoe de VECON met zijn leden communiceert.]</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1.13'!$B$3:$B$4</c:f>
              <c:strCache>
                <c:ptCount val="1"/>
                <c:pt idx="0">
                  <c:v>eens</c:v>
                </c:pt>
              </c:strCache>
            </c:strRef>
          </c:tx>
          <c:spPr>
            <a:solidFill>
              <a:schemeClr val="accent1"/>
            </a:solidFill>
            <a:ln>
              <a:noFill/>
            </a:ln>
            <a:effectLst/>
          </c:spPr>
          <c:cat>
            <c:strRef>
              <c:f>'Vraag 1.13'!$A$5</c:f>
              <c:strCache>
                <c:ptCount val="1"/>
                <c:pt idx="0">
                  <c:v>Totaal</c:v>
                </c:pt>
              </c:strCache>
            </c:strRef>
          </c:cat>
          <c:val>
            <c:numRef>
              <c:f>'Vraag 1.13'!$B$5</c:f>
              <c:numCache>
                <c:formatCode>General</c:formatCode>
                <c:ptCount val="1"/>
                <c:pt idx="0">
                  <c:v>175</c:v>
                </c:pt>
              </c:numCache>
            </c:numRef>
          </c:val>
          <c:extLst xmlns:c16r2="http://schemas.microsoft.com/office/drawing/2015/06/chart">
            <c:ext xmlns:c16="http://schemas.microsoft.com/office/drawing/2014/chart" uri="{C3380CC4-5D6E-409C-BE32-E72D297353CC}">
              <c16:uniqueId val="{00000000-44A4-4AD4-94EC-8AE0FD4BC922}"/>
            </c:ext>
          </c:extLst>
        </c:ser>
        <c:ser>
          <c:idx val="1"/>
          <c:order val="1"/>
          <c:tx>
            <c:strRef>
              <c:f>'Vraag 1.13'!$C$3:$C$4</c:f>
              <c:strCache>
                <c:ptCount val="1"/>
                <c:pt idx="0">
                  <c:v>niet mee eens</c:v>
                </c:pt>
              </c:strCache>
            </c:strRef>
          </c:tx>
          <c:spPr>
            <a:solidFill>
              <a:schemeClr val="accent2"/>
            </a:solidFill>
            <a:ln>
              <a:noFill/>
            </a:ln>
            <a:effectLst/>
          </c:spPr>
          <c:cat>
            <c:strRef>
              <c:f>'Vraag 1.13'!$A$5</c:f>
              <c:strCache>
                <c:ptCount val="1"/>
                <c:pt idx="0">
                  <c:v>Totaal</c:v>
                </c:pt>
              </c:strCache>
            </c:strRef>
          </c:cat>
          <c:val>
            <c:numRef>
              <c:f>'Vraag 1.13'!$C$5</c:f>
              <c:numCache>
                <c:formatCode>General</c:formatCode>
                <c:ptCount val="1"/>
                <c:pt idx="0">
                  <c:v>35</c:v>
                </c:pt>
              </c:numCache>
            </c:numRef>
          </c:val>
          <c:extLst xmlns:c16r2="http://schemas.microsoft.com/office/drawing/2015/06/chart">
            <c:ext xmlns:c16="http://schemas.microsoft.com/office/drawing/2014/chart" uri="{C3380CC4-5D6E-409C-BE32-E72D297353CC}">
              <c16:uniqueId val="{00000001-44A4-4AD4-94EC-8AE0FD4BC922}"/>
            </c:ext>
          </c:extLst>
        </c:ser>
        <c:ser>
          <c:idx val="2"/>
          <c:order val="2"/>
          <c:tx>
            <c:strRef>
              <c:f>'Vraag 1.13'!$D$3:$D$4</c:f>
              <c:strCache>
                <c:ptCount val="1"/>
                <c:pt idx="0">
                  <c:v>totaal niet mee eens</c:v>
                </c:pt>
              </c:strCache>
            </c:strRef>
          </c:tx>
          <c:spPr>
            <a:solidFill>
              <a:schemeClr val="accent3"/>
            </a:solidFill>
            <a:ln>
              <a:noFill/>
            </a:ln>
            <a:effectLst/>
          </c:spPr>
          <c:cat>
            <c:strRef>
              <c:f>'Vraag 1.13'!$A$5</c:f>
              <c:strCache>
                <c:ptCount val="1"/>
                <c:pt idx="0">
                  <c:v>Totaal</c:v>
                </c:pt>
              </c:strCache>
            </c:strRef>
          </c:cat>
          <c:val>
            <c:numRef>
              <c:f>'Vraag 1.13'!$D$5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44A4-4AD4-94EC-8AE0FD4BC922}"/>
            </c:ext>
          </c:extLst>
        </c:ser>
        <c:ser>
          <c:idx val="3"/>
          <c:order val="3"/>
          <c:tx>
            <c:strRef>
              <c:f>'Vraag 1.13'!$E$3:$E$4</c:f>
              <c:strCache>
                <c:ptCount val="1"/>
                <c:pt idx="0">
                  <c:v>volledig eens</c:v>
                </c:pt>
              </c:strCache>
            </c:strRef>
          </c:tx>
          <c:spPr>
            <a:solidFill>
              <a:schemeClr val="accent4"/>
            </a:solidFill>
            <a:ln>
              <a:noFill/>
            </a:ln>
            <a:effectLst/>
          </c:spPr>
          <c:cat>
            <c:strRef>
              <c:f>'Vraag 1.13'!$A$5</c:f>
              <c:strCache>
                <c:ptCount val="1"/>
                <c:pt idx="0">
                  <c:v>Totaal</c:v>
                </c:pt>
              </c:strCache>
            </c:strRef>
          </c:cat>
          <c:val>
            <c:numRef>
              <c:f>'Vraag 1.13'!$E$5</c:f>
              <c:numCache>
                <c:formatCode>General</c:formatCode>
                <c:ptCount val="1"/>
                <c:pt idx="0">
                  <c:v>41</c:v>
                </c:pt>
              </c:numCache>
            </c:numRef>
          </c:val>
          <c:extLst xmlns:c16r2="http://schemas.microsoft.com/office/drawing/2015/06/chart">
            <c:ext xmlns:c16="http://schemas.microsoft.com/office/drawing/2014/chart" uri="{C3380CC4-5D6E-409C-BE32-E72D297353CC}">
              <c16:uniqueId val="{00000003-44A4-4AD4-94EC-8AE0FD4BC922}"/>
            </c:ext>
          </c:extLst>
        </c:ser>
        <c:dLbls/>
        <c:gapWidth val="182"/>
        <c:axId val="122893824"/>
        <c:axId val="122895360"/>
      </c:barChart>
      <c:catAx>
        <c:axId val="122893824"/>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895360"/>
        <c:crosses val="autoZero"/>
        <c:auto val="1"/>
        <c:lblAlgn val="ctr"/>
        <c:lblOffset val="100"/>
      </c:catAx>
      <c:valAx>
        <c:axId val="12289536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89382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1.14!Draaitabel70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[De VECON zou zich alleen maar moeten bezig houden met examenbesprekingen.]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1.14'!$B$3:$B$4</c:f>
              <c:strCache>
                <c:ptCount val="1"/>
                <c:pt idx="0">
                  <c:v>eens</c:v>
                </c:pt>
              </c:strCache>
            </c:strRef>
          </c:tx>
          <c:spPr>
            <a:solidFill>
              <a:schemeClr val="accent1"/>
            </a:solidFill>
            <a:ln>
              <a:noFill/>
            </a:ln>
            <a:effectLst/>
          </c:spPr>
          <c:cat>
            <c:strRef>
              <c:f>'Vraag 1.14'!$A$5</c:f>
              <c:strCache>
                <c:ptCount val="1"/>
                <c:pt idx="0">
                  <c:v>Totaal</c:v>
                </c:pt>
              </c:strCache>
            </c:strRef>
          </c:cat>
          <c:val>
            <c:numRef>
              <c:f>'Vraag 1.14'!$B$5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6814-49E9-83FA-9F08BA35CB92}"/>
            </c:ext>
          </c:extLst>
        </c:ser>
        <c:ser>
          <c:idx val="1"/>
          <c:order val="1"/>
          <c:tx>
            <c:strRef>
              <c:f>'Vraag 1.14'!$C$3:$C$4</c:f>
              <c:strCache>
                <c:ptCount val="1"/>
                <c:pt idx="0">
                  <c:v>niet mee eens</c:v>
                </c:pt>
              </c:strCache>
            </c:strRef>
          </c:tx>
          <c:spPr>
            <a:solidFill>
              <a:schemeClr val="accent2"/>
            </a:solidFill>
            <a:ln>
              <a:noFill/>
            </a:ln>
            <a:effectLst/>
          </c:spPr>
          <c:cat>
            <c:strRef>
              <c:f>'Vraag 1.14'!$A$5</c:f>
              <c:strCache>
                <c:ptCount val="1"/>
                <c:pt idx="0">
                  <c:v>Totaal</c:v>
                </c:pt>
              </c:strCache>
            </c:strRef>
          </c:cat>
          <c:val>
            <c:numRef>
              <c:f>'Vraag 1.14'!$C$5</c:f>
              <c:numCache>
                <c:formatCode>General</c:formatCode>
                <c:ptCount val="1"/>
                <c:pt idx="0">
                  <c:v>122</c:v>
                </c:pt>
              </c:numCache>
            </c:numRef>
          </c:val>
          <c:extLst xmlns:c16r2="http://schemas.microsoft.com/office/drawing/2015/06/chart">
            <c:ext xmlns:c16="http://schemas.microsoft.com/office/drawing/2014/chart" uri="{C3380CC4-5D6E-409C-BE32-E72D297353CC}">
              <c16:uniqueId val="{00000001-6814-49E9-83FA-9F08BA35CB92}"/>
            </c:ext>
          </c:extLst>
        </c:ser>
        <c:ser>
          <c:idx val="2"/>
          <c:order val="2"/>
          <c:tx>
            <c:strRef>
              <c:f>'Vraag 1.14'!$D$3:$D$4</c:f>
              <c:strCache>
                <c:ptCount val="1"/>
                <c:pt idx="0">
                  <c:v>totaal niet mee eens</c:v>
                </c:pt>
              </c:strCache>
            </c:strRef>
          </c:tx>
          <c:spPr>
            <a:solidFill>
              <a:schemeClr val="accent3"/>
            </a:solidFill>
            <a:ln>
              <a:noFill/>
            </a:ln>
            <a:effectLst/>
          </c:spPr>
          <c:cat>
            <c:strRef>
              <c:f>'Vraag 1.14'!$A$5</c:f>
              <c:strCache>
                <c:ptCount val="1"/>
                <c:pt idx="0">
                  <c:v>Totaal</c:v>
                </c:pt>
              </c:strCache>
            </c:strRef>
          </c:cat>
          <c:val>
            <c:numRef>
              <c:f>'Vraag 1.14'!$D$5</c:f>
              <c:numCache>
                <c:formatCode>General</c:formatCode>
                <c:ptCount val="1"/>
                <c:pt idx="0">
                  <c:v>115</c:v>
                </c:pt>
              </c:numCache>
            </c:numRef>
          </c:val>
          <c:extLst xmlns:c16r2="http://schemas.microsoft.com/office/drawing/2015/06/chart">
            <c:ext xmlns:c16="http://schemas.microsoft.com/office/drawing/2014/chart" uri="{C3380CC4-5D6E-409C-BE32-E72D297353CC}">
              <c16:uniqueId val="{00000002-6814-49E9-83FA-9F08BA35CB92}"/>
            </c:ext>
          </c:extLst>
        </c:ser>
        <c:ser>
          <c:idx val="3"/>
          <c:order val="3"/>
          <c:tx>
            <c:strRef>
              <c:f>'Vraag 1.14'!$E$3:$E$4</c:f>
              <c:strCache>
                <c:ptCount val="1"/>
                <c:pt idx="0">
                  <c:v>volledig eens</c:v>
                </c:pt>
              </c:strCache>
            </c:strRef>
          </c:tx>
          <c:spPr>
            <a:solidFill>
              <a:schemeClr val="accent4"/>
            </a:solidFill>
            <a:ln>
              <a:noFill/>
            </a:ln>
            <a:effectLst/>
          </c:spPr>
          <c:cat>
            <c:strRef>
              <c:f>'Vraag 1.14'!$A$5</c:f>
              <c:strCache>
                <c:ptCount val="1"/>
                <c:pt idx="0">
                  <c:v>Totaal</c:v>
                </c:pt>
              </c:strCache>
            </c:strRef>
          </c:cat>
          <c:val>
            <c:numRef>
              <c:f>'Vraag 1.14'!$E$5</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6814-49E9-83FA-9F08BA35CB92}"/>
            </c:ext>
          </c:extLst>
        </c:ser>
        <c:dLbls/>
        <c:gapWidth val="182"/>
        <c:axId val="123011072"/>
        <c:axId val="123012608"/>
      </c:barChart>
      <c:catAx>
        <c:axId val="12301107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012608"/>
        <c:crosses val="autoZero"/>
        <c:auto val="1"/>
        <c:lblAlgn val="ctr"/>
        <c:lblOffset val="100"/>
      </c:catAx>
      <c:valAx>
        <c:axId val="12301260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01107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2.1!Draaitabel75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[Examenbesprekingen]</a:t>
            </a:r>
          </a:p>
        </c:rich>
      </c:tx>
      <c:layout/>
      <c:spPr>
        <a:noFill/>
        <a:ln>
          <a:noFill/>
        </a:ln>
        <a:effectLst/>
      </c:spPr>
    </c:title>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LblPos val="outEnd"/>
          <c:showVal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LblPos val="outEnd"/>
          <c:showVal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Val val="1"/>
          <c:extLst xmlns:c16r2="http://schemas.microsoft.com/office/drawing/2015/06/chart">
            <c:ext xmlns:c15="http://schemas.microsoft.com/office/drawing/2012/chart" uri="{CE6537A1-D6FC-4f65-9D91-7224C49458BB}"/>
          </c:extLst>
        </c:dLbl>
      </c:pivotFmt>
    </c:pivotFmts>
    <c:plotArea>
      <c:layout/>
      <c:barChart>
        <c:barDir val="col"/>
        <c:grouping val="clustered"/>
        <c:ser>
          <c:idx val="0"/>
          <c:order val="0"/>
          <c:tx>
            <c:strRef>
              <c:f>'Vraag 2.1'!$B$3</c:f>
              <c:strCache>
                <c:ptCount val="1"/>
                <c:pt idx="0">
                  <c:v>Totaal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2.1'!$A$4:$A$7</c:f>
              <c:strCache>
                <c:ptCount val="4"/>
                <c:pt idx="0">
                  <c:v>beperkt</c:v>
                </c:pt>
                <c:pt idx="1">
                  <c:v>meer dan nu</c:v>
                </c:pt>
                <c:pt idx="2">
                  <c:v>net als nu</c:v>
                </c:pt>
                <c:pt idx="3">
                  <c:v>niet meer</c:v>
                </c:pt>
              </c:strCache>
            </c:strRef>
          </c:cat>
          <c:val>
            <c:numRef>
              <c:f>'Vraag 2.1'!$B$4:$B$7</c:f>
              <c:numCache>
                <c:formatCode>General</c:formatCode>
                <c:ptCount val="4"/>
                <c:pt idx="0">
                  <c:v>6</c:v>
                </c:pt>
                <c:pt idx="1">
                  <c:v>28</c:v>
                </c:pt>
                <c:pt idx="2">
                  <c:v>218</c:v>
                </c:pt>
                <c:pt idx="3">
                  <c:v>2</c:v>
                </c:pt>
              </c:numCache>
            </c:numRef>
          </c:val>
          <c:extLst xmlns:c16r2="http://schemas.microsoft.com/office/drawing/2015/06/chart">
            <c:ext xmlns:c16="http://schemas.microsoft.com/office/drawing/2014/chart" uri="{C3380CC4-5D6E-409C-BE32-E72D297353CC}">
              <c16:uniqueId val="{00000000-DA7A-489F-BBA1-BCA7DD7D1B3C}"/>
            </c:ext>
          </c:extLst>
        </c:ser>
        <c:dLbls>
          <c:showVal val="1"/>
        </c:dLbls>
        <c:gapWidth val="219"/>
        <c:axId val="123171200"/>
        <c:axId val="123172736"/>
      </c:barChart>
      <c:catAx>
        <c:axId val="12317120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172736"/>
        <c:crosses val="autoZero"/>
        <c:auto val="1"/>
        <c:lblAlgn val="ctr"/>
        <c:lblOffset val="100"/>
      </c:catAx>
      <c:valAx>
        <c:axId val="12317273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17120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2.2!Draaitabel80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[Informeren van leden over algemene onderwijsontwikkelingen]</a:t>
            </a:r>
          </a:p>
        </c:rich>
      </c:tx>
      <c:spPr>
        <a:noFill/>
        <a:ln>
          <a:noFill/>
        </a:ln>
        <a:effectLst/>
      </c:spPr>
    </c:title>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s>
    <c:plotArea>
      <c:layout/>
      <c:barChart>
        <c:barDir val="bar"/>
        <c:grouping val="clustered"/>
        <c:ser>
          <c:idx val="0"/>
          <c:order val="0"/>
          <c:tx>
            <c:strRef>
              <c:f>'Vraag 2.2'!$B$3:$B$4</c:f>
              <c:strCache>
                <c:ptCount val="1"/>
                <c:pt idx="0">
                  <c:v>beperkt</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2.2'!$A$5</c:f>
              <c:strCache>
                <c:ptCount val="1"/>
                <c:pt idx="0">
                  <c:v>Totaal</c:v>
                </c:pt>
              </c:strCache>
            </c:strRef>
          </c:cat>
          <c:val>
            <c:numRef>
              <c:f>'Vraag 2.2'!$B$5</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0-739D-4992-8533-996CA8090C21}"/>
            </c:ext>
          </c:extLst>
        </c:ser>
        <c:ser>
          <c:idx val="1"/>
          <c:order val="1"/>
          <c:tx>
            <c:strRef>
              <c:f>'Vraag 2.2'!$C$3:$C$4</c:f>
              <c:strCache>
                <c:ptCount val="1"/>
                <c:pt idx="0">
                  <c:v>meer dan nu</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2.2'!$A$5</c:f>
              <c:strCache>
                <c:ptCount val="1"/>
                <c:pt idx="0">
                  <c:v>Totaal</c:v>
                </c:pt>
              </c:strCache>
            </c:strRef>
          </c:cat>
          <c:val>
            <c:numRef>
              <c:f>'Vraag 2.2'!$C$5</c:f>
              <c:numCache>
                <c:formatCode>General</c:formatCode>
                <c:ptCount val="1"/>
                <c:pt idx="0">
                  <c:v>88</c:v>
                </c:pt>
              </c:numCache>
            </c:numRef>
          </c:val>
          <c:extLst xmlns:c16r2="http://schemas.microsoft.com/office/drawing/2015/06/chart">
            <c:ext xmlns:c16="http://schemas.microsoft.com/office/drawing/2014/chart" uri="{C3380CC4-5D6E-409C-BE32-E72D297353CC}">
              <c16:uniqueId val="{00000001-739D-4992-8533-996CA8090C21}"/>
            </c:ext>
          </c:extLst>
        </c:ser>
        <c:ser>
          <c:idx val="2"/>
          <c:order val="2"/>
          <c:tx>
            <c:strRef>
              <c:f>'Vraag 2.2'!$D$3:$D$4</c:f>
              <c:strCache>
                <c:ptCount val="1"/>
                <c:pt idx="0">
                  <c:v>net als nu</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2.2'!$A$5</c:f>
              <c:strCache>
                <c:ptCount val="1"/>
                <c:pt idx="0">
                  <c:v>Totaal</c:v>
                </c:pt>
              </c:strCache>
            </c:strRef>
          </c:cat>
          <c:val>
            <c:numRef>
              <c:f>'Vraag 2.2'!$D$5</c:f>
              <c:numCache>
                <c:formatCode>General</c:formatCode>
                <c:ptCount val="1"/>
                <c:pt idx="0">
                  <c:v>148</c:v>
                </c:pt>
              </c:numCache>
            </c:numRef>
          </c:val>
          <c:extLst xmlns:c16r2="http://schemas.microsoft.com/office/drawing/2015/06/chart">
            <c:ext xmlns:c16="http://schemas.microsoft.com/office/drawing/2014/chart" uri="{C3380CC4-5D6E-409C-BE32-E72D297353CC}">
              <c16:uniqueId val="{00000002-739D-4992-8533-996CA8090C21}"/>
            </c:ext>
          </c:extLst>
        </c:ser>
        <c:ser>
          <c:idx val="3"/>
          <c:order val="3"/>
          <c:tx>
            <c:strRef>
              <c:f>'Vraag 2.2'!$E$3:$E$4</c:f>
              <c:strCache>
                <c:ptCount val="1"/>
                <c:pt idx="0">
                  <c:v>niet meer</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2.2'!$A$5</c:f>
              <c:strCache>
                <c:ptCount val="1"/>
                <c:pt idx="0">
                  <c:v>Totaal</c:v>
                </c:pt>
              </c:strCache>
            </c:strRef>
          </c:cat>
          <c:val>
            <c:numRef>
              <c:f>'Vraag 2.2'!$E$5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739D-4992-8533-996CA8090C21}"/>
            </c:ext>
          </c:extLst>
        </c:ser>
        <c:dLbls>
          <c:showVal val="1"/>
        </c:dLbls>
        <c:gapWidth val="219"/>
        <c:axId val="123289984"/>
        <c:axId val="123291520"/>
      </c:barChart>
      <c:catAx>
        <c:axId val="123289984"/>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291520"/>
        <c:crosses val="autoZero"/>
        <c:auto val="1"/>
        <c:lblAlgn val="ctr"/>
        <c:lblOffset val="100"/>
      </c:catAx>
      <c:valAx>
        <c:axId val="12329152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289984"/>
        <c:crosses val="autoZero"/>
        <c:crossBetween val="between"/>
      </c:valAx>
      <c:spPr>
        <a:noFill/>
        <a:ln>
          <a:noFill/>
        </a:ln>
        <a:effectLst/>
      </c:spPr>
    </c:plotArea>
    <c:legend>
      <c:legendPos val="r"/>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2.3!Draaitabel85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[Publiceren van het Tijdschrift voor het economisch onderwijs]</a:t>
            </a:r>
          </a:p>
        </c:rich>
      </c:tx>
      <c:spPr>
        <a:noFill/>
        <a:ln>
          <a:noFill/>
        </a:ln>
        <a:effectLst/>
      </c:spPr>
    </c:title>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extLst xmlns:c16r2="http://schemas.microsoft.com/office/drawing/2015/06/chart">
            <c:ext xmlns:c15="http://schemas.microsoft.com/office/drawing/2012/chart" uri="{CE6537A1-D6FC-4f65-9D91-7224C49458BB}"/>
          </c:extLst>
        </c:dLbl>
      </c:pivotFmt>
    </c:pivotFmts>
    <c:plotArea>
      <c:layout/>
      <c:barChart>
        <c:barDir val="bar"/>
        <c:grouping val="clustered"/>
        <c:ser>
          <c:idx val="0"/>
          <c:order val="0"/>
          <c:tx>
            <c:strRef>
              <c:f>'Vraag 2.3'!$B$3:$B$4</c:f>
              <c:strCache>
                <c:ptCount val="1"/>
                <c:pt idx="0">
                  <c:v>beperkt</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2.3'!$A$5</c:f>
              <c:strCache>
                <c:ptCount val="1"/>
                <c:pt idx="0">
                  <c:v>Totaal</c:v>
                </c:pt>
              </c:strCache>
            </c:strRef>
          </c:cat>
          <c:val>
            <c:numRef>
              <c:f>'Vraag 2.3'!$B$5</c:f>
              <c:numCache>
                <c:formatCode>General</c:formatCode>
                <c:ptCount val="1"/>
                <c:pt idx="0">
                  <c:v>39</c:v>
                </c:pt>
              </c:numCache>
            </c:numRef>
          </c:val>
          <c:extLst xmlns:c16r2="http://schemas.microsoft.com/office/drawing/2015/06/chart">
            <c:ext xmlns:c16="http://schemas.microsoft.com/office/drawing/2014/chart" uri="{C3380CC4-5D6E-409C-BE32-E72D297353CC}">
              <c16:uniqueId val="{00000000-0BFD-4BDE-B5A2-AC94E284745E}"/>
            </c:ext>
          </c:extLst>
        </c:ser>
        <c:ser>
          <c:idx val="1"/>
          <c:order val="1"/>
          <c:tx>
            <c:strRef>
              <c:f>'Vraag 2.3'!$C$3:$C$4</c:f>
              <c:strCache>
                <c:ptCount val="1"/>
                <c:pt idx="0">
                  <c:v>meer dan nu</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2.3'!$A$5</c:f>
              <c:strCache>
                <c:ptCount val="1"/>
                <c:pt idx="0">
                  <c:v>Totaal</c:v>
                </c:pt>
              </c:strCache>
            </c:strRef>
          </c:cat>
          <c:val>
            <c:numRef>
              <c:f>'Vraag 2.3'!$C$5</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0BFD-4BDE-B5A2-AC94E284745E}"/>
            </c:ext>
          </c:extLst>
        </c:ser>
        <c:ser>
          <c:idx val="2"/>
          <c:order val="2"/>
          <c:tx>
            <c:strRef>
              <c:f>'Vraag 2.3'!$D$3:$D$4</c:f>
              <c:strCache>
                <c:ptCount val="1"/>
                <c:pt idx="0">
                  <c:v>net als nu</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2.3'!$A$5</c:f>
              <c:strCache>
                <c:ptCount val="1"/>
                <c:pt idx="0">
                  <c:v>Totaal</c:v>
                </c:pt>
              </c:strCache>
            </c:strRef>
          </c:cat>
          <c:val>
            <c:numRef>
              <c:f>'Vraag 2.3'!$D$5</c:f>
              <c:numCache>
                <c:formatCode>General</c:formatCode>
                <c:ptCount val="1"/>
                <c:pt idx="0">
                  <c:v>182</c:v>
                </c:pt>
              </c:numCache>
            </c:numRef>
          </c:val>
          <c:extLst xmlns:c16r2="http://schemas.microsoft.com/office/drawing/2015/06/chart">
            <c:ext xmlns:c16="http://schemas.microsoft.com/office/drawing/2014/chart" uri="{C3380CC4-5D6E-409C-BE32-E72D297353CC}">
              <c16:uniqueId val="{00000002-0BFD-4BDE-B5A2-AC94E284745E}"/>
            </c:ext>
          </c:extLst>
        </c:ser>
        <c:ser>
          <c:idx val="3"/>
          <c:order val="3"/>
          <c:tx>
            <c:strRef>
              <c:f>'Vraag 2.3'!$E$3:$E$4</c:f>
              <c:strCache>
                <c:ptCount val="1"/>
                <c:pt idx="0">
                  <c:v>niet meer</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Val val="1"/>
          </c:dLbls>
          <c:cat>
            <c:strRef>
              <c:f>'Vraag 2.3'!$A$5</c:f>
              <c:strCache>
                <c:ptCount val="1"/>
                <c:pt idx="0">
                  <c:v>Totaal</c:v>
                </c:pt>
              </c:strCache>
            </c:strRef>
          </c:cat>
          <c:val>
            <c:numRef>
              <c:f>'Vraag 2.3'!$E$5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0BFD-4BDE-B5A2-AC94E284745E}"/>
            </c:ext>
          </c:extLst>
        </c:ser>
        <c:dLbls>
          <c:showVal val="1"/>
        </c:dLbls>
        <c:gapWidth val="219"/>
        <c:axId val="123511552"/>
        <c:axId val="123513088"/>
      </c:barChart>
      <c:catAx>
        <c:axId val="12351155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513088"/>
        <c:crosses val="autoZero"/>
        <c:auto val="1"/>
        <c:lblAlgn val="ctr"/>
        <c:lblOffset val="100"/>
      </c:catAx>
      <c:valAx>
        <c:axId val="12351308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511552"/>
        <c:crosses val="autoZero"/>
        <c:crossBetween val="between"/>
      </c:valAx>
      <c:spPr>
        <a:noFill/>
        <a:ln>
          <a:noFill/>
        </a:ln>
        <a:effectLst/>
      </c:spPr>
    </c:plotArea>
    <c:legend>
      <c:legendPos val="r"/>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2.4!Draaitabel90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[Overleg met externe organisaties op onderwijsgebied]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2.4'!$B$3:$B$4</c:f>
              <c:strCache>
                <c:ptCount val="1"/>
                <c:pt idx="0">
                  <c:v>beperkt</c:v>
                </c:pt>
              </c:strCache>
            </c:strRef>
          </c:tx>
          <c:spPr>
            <a:solidFill>
              <a:schemeClr val="accent1"/>
            </a:solidFill>
            <a:ln>
              <a:noFill/>
            </a:ln>
            <a:effectLst/>
          </c:spPr>
          <c:cat>
            <c:strRef>
              <c:f>'Vraag 2.4'!$A$5</c:f>
              <c:strCache>
                <c:ptCount val="1"/>
                <c:pt idx="0">
                  <c:v>Totaal</c:v>
                </c:pt>
              </c:strCache>
            </c:strRef>
          </c:cat>
          <c:val>
            <c:numRef>
              <c:f>'Vraag 2.4'!$B$5</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0-371D-47F0-9058-85AFEF31302C}"/>
            </c:ext>
          </c:extLst>
        </c:ser>
        <c:ser>
          <c:idx val="1"/>
          <c:order val="1"/>
          <c:tx>
            <c:strRef>
              <c:f>'Vraag 2.4'!$C$3:$C$4</c:f>
              <c:strCache>
                <c:ptCount val="1"/>
                <c:pt idx="0">
                  <c:v>meer dan nu</c:v>
                </c:pt>
              </c:strCache>
            </c:strRef>
          </c:tx>
          <c:spPr>
            <a:solidFill>
              <a:schemeClr val="accent2"/>
            </a:solidFill>
            <a:ln>
              <a:noFill/>
            </a:ln>
            <a:effectLst/>
          </c:spPr>
          <c:cat>
            <c:strRef>
              <c:f>'Vraag 2.4'!$A$5</c:f>
              <c:strCache>
                <c:ptCount val="1"/>
                <c:pt idx="0">
                  <c:v>Totaal</c:v>
                </c:pt>
              </c:strCache>
            </c:strRef>
          </c:cat>
          <c:val>
            <c:numRef>
              <c:f>'Vraag 2.4'!$C$5</c:f>
              <c:numCache>
                <c:formatCode>General</c:formatCode>
                <c:ptCount val="1"/>
                <c:pt idx="0">
                  <c:v>84</c:v>
                </c:pt>
              </c:numCache>
            </c:numRef>
          </c:val>
          <c:extLst xmlns:c16r2="http://schemas.microsoft.com/office/drawing/2015/06/chart">
            <c:ext xmlns:c16="http://schemas.microsoft.com/office/drawing/2014/chart" uri="{C3380CC4-5D6E-409C-BE32-E72D297353CC}">
              <c16:uniqueId val="{00000001-371D-47F0-9058-85AFEF31302C}"/>
            </c:ext>
          </c:extLst>
        </c:ser>
        <c:ser>
          <c:idx val="2"/>
          <c:order val="2"/>
          <c:tx>
            <c:strRef>
              <c:f>'Vraag 2.4'!$D$3:$D$4</c:f>
              <c:strCache>
                <c:ptCount val="1"/>
                <c:pt idx="0">
                  <c:v>net als nu</c:v>
                </c:pt>
              </c:strCache>
            </c:strRef>
          </c:tx>
          <c:spPr>
            <a:solidFill>
              <a:schemeClr val="accent3"/>
            </a:solidFill>
            <a:ln>
              <a:noFill/>
            </a:ln>
            <a:effectLst/>
          </c:spPr>
          <c:cat>
            <c:strRef>
              <c:f>'Vraag 2.4'!$A$5</c:f>
              <c:strCache>
                <c:ptCount val="1"/>
                <c:pt idx="0">
                  <c:v>Totaal</c:v>
                </c:pt>
              </c:strCache>
            </c:strRef>
          </c:cat>
          <c:val>
            <c:numRef>
              <c:f>'Vraag 2.4'!$D$5</c:f>
              <c:numCache>
                <c:formatCode>General</c:formatCode>
                <c:ptCount val="1"/>
                <c:pt idx="0">
                  <c:v>151</c:v>
                </c:pt>
              </c:numCache>
            </c:numRef>
          </c:val>
          <c:extLst xmlns:c16r2="http://schemas.microsoft.com/office/drawing/2015/06/chart">
            <c:ext xmlns:c16="http://schemas.microsoft.com/office/drawing/2014/chart" uri="{C3380CC4-5D6E-409C-BE32-E72D297353CC}">
              <c16:uniqueId val="{00000002-371D-47F0-9058-85AFEF31302C}"/>
            </c:ext>
          </c:extLst>
        </c:ser>
        <c:ser>
          <c:idx val="3"/>
          <c:order val="3"/>
          <c:tx>
            <c:strRef>
              <c:f>'Vraag 2.4'!$E$3:$E$4</c:f>
              <c:strCache>
                <c:ptCount val="1"/>
                <c:pt idx="0">
                  <c:v>niet meer</c:v>
                </c:pt>
              </c:strCache>
            </c:strRef>
          </c:tx>
          <c:spPr>
            <a:solidFill>
              <a:schemeClr val="accent4"/>
            </a:solidFill>
            <a:ln>
              <a:noFill/>
            </a:ln>
            <a:effectLst/>
          </c:spPr>
          <c:cat>
            <c:strRef>
              <c:f>'Vraag 2.4'!$A$5</c:f>
              <c:strCache>
                <c:ptCount val="1"/>
                <c:pt idx="0">
                  <c:v>Totaal</c:v>
                </c:pt>
              </c:strCache>
            </c:strRef>
          </c:cat>
          <c:val>
            <c:numRef>
              <c:f>'Vraag 2.4'!$E$5</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3-371D-47F0-9058-85AFEF31302C}"/>
            </c:ext>
          </c:extLst>
        </c:ser>
        <c:dLbls/>
        <c:gapWidth val="219"/>
        <c:overlap val="-27"/>
        <c:axId val="123706752"/>
        <c:axId val="122619008"/>
      </c:barChart>
      <c:catAx>
        <c:axId val="12370675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619008"/>
        <c:crosses val="autoZero"/>
        <c:auto val="1"/>
        <c:lblAlgn val="ctr"/>
        <c:lblOffset val="100"/>
      </c:catAx>
      <c:valAx>
        <c:axId val="12261900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70675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2.5!Draaitabel95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[Verzamelen en delen van goed lesmateriaal]</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2.5'!$B$3:$B$4</c:f>
              <c:strCache>
                <c:ptCount val="1"/>
                <c:pt idx="0">
                  <c:v>beperkt</c:v>
                </c:pt>
              </c:strCache>
            </c:strRef>
          </c:tx>
          <c:spPr>
            <a:solidFill>
              <a:schemeClr val="accent1"/>
            </a:solidFill>
            <a:ln>
              <a:noFill/>
            </a:ln>
            <a:effectLst/>
          </c:spPr>
          <c:cat>
            <c:strRef>
              <c:f>'Vraag 2.5'!$A$5</c:f>
              <c:strCache>
                <c:ptCount val="1"/>
                <c:pt idx="0">
                  <c:v>Totaal</c:v>
                </c:pt>
              </c:strCache>
            </c:strRef>
          </c:cat>
          <c:val>
            <c:numRef>
              <c:f>'Vraag 2.5'!$B$5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7A51-4E62-93FB-0470BEF5764C}"/>
            </c:ext>
          </c:extLst>
        </c:ser>
        <c:ser>
          <c:idx val="1"/>
          <c:order val="1"/>
          <c:tx>
            <c:strRef>
              <c:f>'Vraag 2.5'!$C$3:$C$4</c:f>
              <c:strCache>
                <c:ptCount val="1"/>
                <c:pt idx="0">
                  <c:v>meer dan nu</c:v>
                </c:pt>
              </c:strCache>
            </c:strRef>
          </c:tx>
          <c:spPr>
            <a:solidFill>
              <a:schemeClr val="accent2"/>
            </a:solidFill>
            <a:ln>
              <a:noFill/>
            </a:ln>
            <a:effectLst/>
          </c:spPr>
          <c:cat>
            <c:strRef>
              <c:f>'Vraag 2.5'!$A$5</c:f>
              <c:strCache>
                <c:ptCount val="1"/>
                <c:pt idx="0">
                  <c:v>Totaal</c:v>
                </c:pt>
              </c:strCache>
            </c:strRef>
          </c:cat>
          <c:val>
            <c:numRef>
              <c:f>'Vraag 2.5'!$C$5</c:f>
              <c:numCache>
                <c:formatCode>General</c:formatCode>
                <c:ptCount val="1"/>
                <c:pt idx="0">
                  <c:v>166</c:v>
                </c:pt>
              </c:numCache>
            </c:numRef>
          </c:val>
          <c:extLst xmlns:c16r2="http://schemas.microsoft.com/office/drawing/2015/06/chart">
            <c:ext xmlns:c16="http://schemas.microsoft.com/office/drawing/2014/chart" uri="{C3380CC4-5D6E-409C-BE32-E72D297353CC}">
              <c16:uniqueId val="{00000001-7A51-4E62-93FB-0470BEF5764C}"/>
            </c:ext>
          </c:extLst>
        </c:ser>
        <c:ser>
          <c:idx val="2"/>
          <c:order val="2"/>
          <c:tx>
            <c:strRef>
              <c:f>'Vraag 2.5'!$D$3:$D$4</c:f>
              <c:strCache>
                <c:ptCount val="1"/>
                <c:pt idx="0">
                  <c:v>net als nu</c:v>
                </c:pt>
              </c:strCache>
            </c:strRef>
          </c:tx>
          <c:spPr>
            <a:solidFill>
              <a:schemeClr val="accent3"/>
            </a:solidFill>
            <a:ln>
              <a:noFill/>
            </a:ln>
            <a:effectLst/>
          </c:spPr>
          <c:cat>
            <c:strRef>
              <c:f>'Vraag 2.5'!$A$5</c:f>
              <c:strCache>
                <c:ptCount val="1"/>
                <c:pt idx="0">
                  <c:v>Totaal</c:v>
                </c:pt>
              </c:strCache>
            </c:strRef>
          </c:cat>
          <c:val>
            <c:numRef>
              <c:f>'Vraag 2.5'!$D$5</c:f>
              <c:numCache>
                <c:formatCode>General</c:formatCode>
                <c:ptCount val="1"/>
                <c:pt idx="0">
                  <c:v>76</c:v>
                </c:pt>
              </c:numCache>
            </c:numRef>
          </c:val>
          <c:extLst xmlns:c16r2="http://schemas.microsoft.com/office/drawing/2015/06/chart">
            <c:ext xmlns:c16="http://schemas.microsoft.com/office/drawing/2014/chart" uri="{C3380CC4-5D6E-409C-BE32-E72D297353CC}">
              <c16:uniqueId val="{00000002-7A51-4E62-93FB-0470BEF5764C}"/>
            </c:ext>
          </c:extLst>
        </c:ser>
        <c:ser>
          <c:idx val="3"/>
          <c:order val="3"/>
          <c:tx>
            <c:strRef>
              <c:f>'Vraag 2.5'!$E$3:$E$4</c:f>
              <c:strCache>
                <c:ptCount val="1"/>
                <c:pt idx="0">
                  <c:v>niet meer</c:v>
                </c:pt>
              </c:strCache>
            </c:strRef>
          </c:tx>
          <c:spPr>
            <a:solidFill>
              <a:schemeClr val="accent4"/>
            </a:solidFill>
            <a:ln>
              <a:noFill/>
            </a:ln>
            <a:effectLst/>
          </c:spPr>
          <c:cat>
            <c:strRef>
              <c:f>'Vraag 2.5'!$A$5</c:f>
              <c:strCache>
                <c:ptCount val="1"/>
                <c:pt idx="0">
                  <c:v>Totaal</c:v>
                </c:pt>
              </c:strCache>
            </c:strRef>
          </c:cat>
          <c:val>
            <c:numRef>
              <c:f>'Vraag 2.5'!$E$5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7A51-4E62-93FB-0470BEF5764C}"/>
            </c:ext>
          </c:extLst>
        </c:ser>
        <c:dLbls/>
        <c:gapWidth val="219"/>
        <c:overlap val="-27"/>
        <c:axId val="123869440"/>
        <c:axId val="123887616"/>
      </c:barChart>
      <c:catAx>
        <c:axId val="12386944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887616"/>
        <c:crosses val="autoZero"/>
        <c:auto val="1"/>
        <c:lblAlgn val="ctr"/>
        <c:lblOffset val="100"/>
      </c:catAx>
      <c:valAx>
        <c:axId val="12388761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86944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1.2!Draaitabel10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bezoek minstens één keer per maand de site van de VECON.]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5"/>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6"/>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7"/>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1.2'!$B$3:$B$4</c:f>
              <c:strCache>
                <c:ptCount val="1"/>
                <c:pt idx="0">
                  <c:v>eens</c:v>
                </c:pt>
              </c:strCache>
            </c:strRef>
          </c:tx>
          <c:spPr>
            <a:solidFill>
              <a:schemeClr val="accent1"/>
            </a:solidFill>
            <a:ln>
              <a:noFill/>
            </a:ln>
            <a:effectLst/>
          </c:spPr>
          <c:cat>
            <c:strRef>
              <c:f>'Vraag 1.2'!$A$5</c:f>
              <c:strCache>
                <c:ptCount val="1"/>
                <c:pt idx="0">
                  <c:v>Totaal</c:v>
                </c:pt>
              </c:strCache>
            </c:strRef>
          </c:cat>
          <c:val>
            <c:numRef>
              <c:f>'Vraag 1.2'!$B$5</c:f>
              <c:numCache>
                <c:formatCode>General</c:formatCode>
                <c:ptCount val="1"/>
                <c:pt idx="0">
                  <c:v>49</c:v>
                </c:pt>
              </c:numCache>
            </c:numRef>
          </c:val>
          <c:extLst xmlns:c16r2="http://schemas.microsoft.com/office/drawing/2015/06/chart">
            <c:ext xmlns:c16="http://schemas.microsoft.com/office/drawing/2014/chart" uri="{C3380CC4-5D6E-409C-BE32-E72D297353CC}">
              <c16:uniqueId val="{00000000-E351-468A-B72A-08FB71CFF81A}"/>
            </c:ext>
          </c:extLst>
        </c:ser>
        <c:ser>
          <c:idx val="1"/>
          <c:order val="1"/>
          <c:tx>
            <c:strRef>
              <c:f>'Vraag 1.2'!$C$3:$C$4</c:f>
              <c:strCache>
                <c:ptCount val="1"/>
                <c:pt idx="0">
                  <c:v>niet mee eens</c:v>
                </c:pt>
              </c:strCache>
            </c:strRef>
          </c:tx>
          <c:spPr>
            <a:solidFill>
              <a:schemeClr val="accent2"/>
            </a:solidFill>
            <a:ln>
              <a:noFill/>
            </a:ln>
            <a:effectLst/>
          </c:spPr>
          <c:cat>
            <c:strRef>
              <c:f>'Vraag 1.2'!$A$5</c:f>
              <c:strCache>
                <c:ptCount val="1"/>
                <c:pt idx="0">
                  <c:v>Totaal</c:v>
                </c:pt>
              </c:strCache>
            </c:strRef>
          </c:cat>
          <c:val>
            <c:numRef>
              <c:f>'Vraag 1.2'!$C$5</c:f>
              <c:numCache>
                <c:formatCode>General</c:formatCode>
                <c:ptCount val="1"/>
                <c:pt idx="0">
                  <c:v>148</c:v>
                </c:pt>
              </c:numCache>
            </c:numRef>
          </c:val>
          <c:extLst xmlns:c16r2="http://schemas.microsoft.com/office/drawing/2015/06/chart">
            <c:ext xmlns:c16="http://schemas.microsoft.com/office/drawing/2014/chart" uri="{C3380CC4-5D6E-409C-BE32-E72D297353CC}">
              <c16:uniqueId val="{0000000A-E351-468A-B72A-08FB71CFF81A}"/>
            </c:ext>
          </c:extLst>
        </c:ser>
        <c:ser>
          <c:idx val="2"/>
          <c:order val="2"/>
          <c:tx>
            <c:strRef>
              <c:f>'Vraag 1.2'!$D$3:$D$4</c:f>
              <c:strCache>
                <c:ptCount val="1"/>
                <c:pt idx="0">
                  <c:v>totaal niet mee eens</c:v>
                </c:pt>
              </c:strCache>
            </c:strRef>
          </c:tx>
          <c:spPr>
            <a:solidFill>
              <a:schemeClr val="accent3"/>
            </a:solidFill>
            <a:ln>
              <a:noFill/>
            </a:ln>
            <a:effectLst/>
          </c:spPr>
          <c:cat>
            <c:strRef>
              <c:f>'Vraag 1.2'!$A$5</c:f>
              <c:strCache>
                <c:ptCount val="1"/>
                <c:pt idx="0">
                  <c:v>Totaal</c:v>
                </c:pt>
              </c:strCache>
            </c:strRef>
          </c:cat>
          <c:val>
            <c:numRef>
              <c:f>'Vraag 1.2'!$D$5</c:f>
              <c:numCache>
                <c:formatCode>General</c:formatCode>
                <c:ptCount val="1"/>
                <c:pt idx="0">
                  <c:v>41</c:v>
                </c:pt>
              </c:numCache>
            </c:numRef>
          </c:val>
          <c:extLst xmlns:c16r2="http://schemas.microsoft.com/office/drawing/2015/06/chart">
            <c:ext xmlns:c16="http://schemas.microsoft.com/office/drawing/2014/chart" uri="{C3380CC4-5D6E-409C-BE32-E72D297353CC}">
              <c16:uniqueId val="{0000000B-E351-468A-B72A-08FB71CFF81A}"/>
            </c:ext>
          </c:extLst>
        </c:ser>
        <c:ser>
          <c:idx val="3"/>
          <c:order val="3"/>
          <c:tx>
            <c:strRef>
              <c:f>'Vraag 1.2'!$E$3:$E$4</c:f>
              <c:strCache>
                <c:ptCount val="1"/>
                <c:pt idx="0">
                  <c:v>volledig eens</c:v>
                </c:pt>
              </c:strCache>
            </c:strRef>
          </c:tx>
          <c:spPr>
            <a:solidFill>
              <a:schemeClr val="accent4"/>
            </a:solidFill>
            <a:ln>
              <a:noFill/>
            </a:ln>
            <a:effectLst/>
          </c:spPr>
          <c:cat>
            <c:strRef>
              <c:f>'Vraag 1.2'!$A$5</c:f>
              <c:strCache>
                <c:ptCount val="1"/>
                <c:pt idx="0">
                  <c:v>Totaal</c:v>
                </c:pt>
              </c:strCache>
            </c:strRef>
          </c:cat>
          <c:val>
            <c:numRef>
              <c:f>'Vraag 1.2'!$E$5</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C-E351-468A-B72A-08FB71CFF81A}"/>
            </c:ext>
          </c:extLst>
        </c:ser>
        <c:dLbls/>
        <c:gapWidth val="182"/>
        <c:axId val="120728576"/>
        <c:axId val="120750848"/>
      </c:barChart>
      <c:catAx>
        <c:axId val="120728576"/>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750848"/>
        <c:crosses val="autoZero"/>
        <c:auto val="1"/>
        <c:lblAlgn val="ctr"/>
        <c:lblOffset val="100"/>
      </c:catAx>
      <c:valAx>
        <c:axId val="12075084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72857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2.6!Draaitabel100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[Onderhoud van een actuele en informatieve website]</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2.6'!$B$3:$B$4</c:f>
              <c:strCache>
                <c:ptCount val="1"/>
                <c:pt idx="0">
                  <c:v>beperkt</c:v>
                </c:pt>
              </c:strCache>
            </c:strRef>
          </c:tx>
          <c:spPr>
            <a:solidFill>
              <a:schemeClr val="accent1"/>
            </a:solidFill>
            <a:ln>
              <a:noFill/>
            </a:ln>
            <a:effectLst/>
          </c:spPr>
          <c:cat>
            <c:strRef>
              <c:f>'Vraag 2.6'!$A$5</c:f>
              <c:strCache>
                <c:ptCount val="1"/>
                <c:pt idx="0">
                  <c:v>Totaal</c:v>
                </c:pt>
              </c:strCache>
            </c:strRef>
          </c:cat>
          <c:val>
            <c:numRef>
              <c:f>'Vraag 2.6'!$B$5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C7B1-4FAF-9C86-152FBCCB5AF8}"/>
            </c:ext>
          </c:extLst>
        </c:ser>
        <c:ser>
          <c:idx val="1"/>
          <c:order val="1"/>
          <c:tx>
            <c:strRef>
              <c:f>'Vraag 2.6'!$C$3:$C$4</c:f>
              <c:strCache>
                <c:ptCount val="1"/>
                <c:pt idx="0">
                  <c:v>meer dan nu</c:v>
                </c:pt>
              </c:strCache>
            </c:strRef>
          </c:tx>
          <c:spPr>
            <a:solidFill>
              <a:schemeClr val="accent2"/>
            </a:solidFill>
            <a:ln>
              <a:noFill/>
            </a:ln>
            <a:effectLst/>
          </c:spPr>
          <c:cat>
            <c:strRef>
              <c:f>'Vraag 2.6'!$A$5</c:f>
              <c:strCache>
                <c:ptCount val="1"/>
                <c:pt idx="0">
                  <c:v>Totaal</c:v>
                </c:pt>
              </c:strCache>
            </c:strRef>
          </c:cat>
          <c:val>
            <c:numRef>
              <c:f>'Vraag 2.6'!$C$5</c:f>
              <c:numCache>
                <c:formatCode>General</c:formatCode>
                <c:ptCount val="1"/>
                <c:pt idx="0">
                  <c:v>104</c:v>
                </c:pt>
              </c:numCache>
            </c:numRef>
          </c:val>
          <c:extLst xmlns:c16r2="http://schemas.microsoft.com/office/drawing/2015/06/chart">
            <c:ext xmlns:c16="http://schemas.microsoft.com/office/drawing/2014/chart" uri="{C3380CC4-5D6E-409C-BE32-E72D297353CC}">
              <c16:uniqueId val="{00000001-C7B1-4FAF-9C86-152FBCCB5AF8}"/>
            </c:ext>
          </c:extLst>
        </c:ser>
        <c:ser>
          <c:idx val="2"/>
          <c:order val="2"/>
          <c:tx>
            <c:strRef>
              <c:f>'Vraag 2.6'!$D$3:$D$4</c:f>
              <c:strCache>
                <c:ptCount val="1"/>
                <c:pt idx="0">
                  <c:v>net als nu</c:v>
                </c:pt>
              </c:strCache>
            </c:strRef>
          </c:tx>
          <c:spPr>
            <a:solidFill>
              <a:schemeClr val="accent3"/>
            </a:solidFill>
            <a:ln>
              <a:noFill/>
            </a:ln>
            <a:effectLst/>
          </c:spPr>
          <c:cat>
            <c:strRef>
              <c:f>'Vraag 2.6'!$A$5</c:f>
              <c:strCache>
                <c:ptCount val="1"/>
                <c:pt idx="0">
                  <c:v>Totaal</c:v>
                </c:pt>
              </c:strCache>
            </c:strRef>
          </c:cat>
          <c:val>
            <c:numRef>
              <c:f>'Vraag 2.6'!$D$5</c:f>
              <c:numCache>
                <c:formatCode>General</c:formatCode>
                <c:ptCount val="1"/>
                <c:pt idx="0">
                  <c:v>138</c:v>
                </c:pt>
              </c:numCache>
            </c:numRef>
          </c:val>
          <c:extLst xmlns:c16r2="http://schemas.microsoft.com/office/drawing/2015/06/chart">
            <c:ext xmlns:c16="http://schemas.microsoft.com/office/drawing/2014/chart" uri="{C3380CC4-5D6E-409C-BE32-E72D297353CC}">
              <c16:uniqueId val="{00000002-C7B1-4FAF-9C86-152FBCCB5AF8}"/>
            </c:ext>
          </c:extLst>
        </c:ser>
        <c:ser>
          <c:idx val="3"/>
          <c:order val="3"/>
          <c:tx>
            <c:strRef>
              <c:f>'Vraag 2.6'!$E$3:$E$4</c:f>
              <c:strCache>
                <c:ptCount val="1"/>
                <c:pt idx="0">
                  <c:v>niet meer</c:v>
                </c:pt>
              </c:strCache>
            </c:strRef>
          </c:tx>
          <c:spPr>
            <a:solidFill>
              <a:schemeClr val="accent4"/>
            </a:solidFill>
            <a:ln>
              <a:noFill/>
            </a:ln>
            <a:effectLst/>
          </c:spPr>
          <c:cat>
            <c:strRef>
              <c:f>'Vraag 2.6'!$A$5</c:f>
              <c:strCache>
                <c:ptCount val="1"/>
                <c:pt idx="0">
                  <c:v>Totaal</c:v>
                </c:pt>
              </c:strCache>
            </c:strRef>
          </c:cat>
          <c:val>
            <c:numRef>
              <c:f>'Vraag 2.6'!$E$5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C7B1-4FAF-9C86-152FBCCB5AF8}"/>
            </c:ext>
          </c:extLst>
        </c:ser>
        <c:dLbls/>
        <c:gapWidth val="219"/>
        <c:overlap val="-27"/>
        <c:axId val="124076800"/>
        <c:axId val="124078336"/>
      </c:barChart>
      <c:catAx>
        <c:axId val="12407680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4078336"/>
        <c:crosses val="autoZero"/>
        <c:auto val="1"/>
        <c:lblAlgn val="ctr"/>
        <c:lblOffset val="100"/>
      </c:catAx>
      <c:valAx>
        <c:axId val="12407833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407680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2,7!Draaitabel105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[Lobby voor goed onderwijs in economische vakken]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2,7'!$B$3:$B$4</c:f>
              <c:strCache>
                <c:ptCount val="1"/>
                <c:pt idx="0">
                  <c:v>beperkt</c:v>
                </c:pt>
              </c:strCache>
            </c:strRef>
          </c:tx>
          <c:spPr>
            <a:solidFill>
              <a:schemeClr val="accent1"/>
            </a:solidFill>
            <a:ln>
              <a:noFill/>
            </a:ln>
            <a:effectLst/>
          </c:spPr>
          <c:cat>
            <c:strRef>
              <c:f>'Vraag 2,7'!$A$5</c:f>
              <c:strCache>
                <c:ptCount val="1"/>
                <c:pt idx="0">
                  <c:v>Totaal</c:v>
                </c:pt>
              </c:strCache>
            </c:strRef>
          </c:cat>
          <c:val>
            <c:numRef>
              <c:f>'Vraag 2,7'!$B$5</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0-54D2-4F04-A344-05D4635648B6}"/>
            </c:ext>
          </c:extLst>
        </c:ser>
        <c:ser>
          <c:idx val="1"/>
          <c:order val="1"/>
          <c:tx>
            <c:strRef>
              <c:f>'Vraag 2,7'!$C$3:$C$4</c:f>
              <c:strCache>
                <c:ptCount val="1"/>
                <c:pt idx="0">
                  <c:v>meer dan nu</c:v>
                </c:pt>
              </c:strCache>
            </c:strRef>
          </c:tx>
          <c:spPr>
            <a:solidFill>
              <a:schemeClr val="accent2"/>
            </a:solidFill>
            <a:ln>
              <a:noFill/>
            </a:ln>
            <a:effectLst/>
          </c:spPr>
          <c:cat>
            <c:strRef>
              <c:f>'Vraag 2,7'!$A$5</c:f>
              <c:strCache>
                <c:ptCount val="1"/>
                <c:pt idx="0">
                  <c:v>Totaal</c:v>
                </c:pt>
              </c:strCache>
            </c:strRef>
          </c:cat>
          <c:val>
            <c:numRef>
              <c:f>'Vraag 2,7'!$C$5</c:f>
              <c:numCache>
                <c:formatCode>General</c:formatCode>
                <c:ptCount val="1"/>
                <c:pt idx="0">
                  <c:v>108</c:v>
                </c:pt>
              </c:numCache>
            </c:numRef>
          </c:val>
          <c:extLst xmlns:c16r2="http://schemas.microsoft.com/office/drawing/2015/06/chart">
            <c:ext xmlns:c16="http://schemas.microsoft.com/office/drawing/2014/chart" uri="{C3380CC4-5D6E-409C-BE32-E72D297353CC}">
              <c16:uniqueId val="{00000001-54D2-4F04-A344-05D4635648B6}"/>
            </c:ext>
          </c:extLst>
        </c:ser>
        <c:ser>
          <c:idx val="2"/>
          <c:order val="2"/>
          <c:tx>
            <c:strRef>
              <c:f>'Vraag 2,7'!$D$3:$D$4</c:f>
              <c:strCache>
                <c:ptCount val="1"/>
                <c:pt idx="0">
                  <c:v>net als nu</c:v>
                </c:pt>
              </c:strCache>
            </c:strRef>
          </c:tx>
          <c:spPr>
            <a:solidFill>
              <a:schemeClr val="accent3"/>
            </a:solidFill>
            <a:ln>
              <a:noFill/>
            </a:ln>
            <a:effectLst/>
          </c:spPr>
          <c:cat>
            <c:strRef>
              <c:f>'Vraag 2,7'!$A$5</c:f>
              <c:strCache>
                <c:ptCount val="1"/>
                <c:pt idx="0">
                  <c:v>Totaal</c:v>
                </c:pt>
              </c:strCache>
            </c:strRef>
          </c:cat>
          <c:val>
            <c:numRef>
              <c:f>'Vraag 2,7'!$D$5</c:f>
              <c:numCache>
                <c:formatCode>General</c:formatCode>
                <c:ptCount val="1"/>
                <c:pt idx="0">
                  <c:v>131</c:v>
                </c:pt>
              </c:numCache>
            </c:numRef>
          </c:val>
          <c:extLst xmlns:c16r2="http://schemas.microsoft.com/office/drawing/2015/06/chart">
            <c:ext xmlns:c16="http://schemas.microsoft.com/office/drawing/2014/chart" uri="{C3380CC4-5D6E-409C-BE32-E72D297353CC}">
              <c16:uniqueId val="{00000002-54D2-4F04-A344-05D4635648B6}"/>
            </c:ext>
          </c:extLst>
        </c:ser>
        <c:ser>
          <c:idx val="3"/>
          <c:order val="3"/>
          <c:tx>
            <c:strRef>
              <c:f>'Vraag 2,7'!$E$3:$E$4</c:f>
              <c:strCache>
                <c:ptCount val="1"/>
                <c:pt idx="0">
                  <c:v>niet meer</c:v>
                </c:pt>
              </c:strCache>
            </c:strRef>
          </c:tx>
          <c:spPr>
            <a:solidFill>
              <a:schemeClr val="accent4"/>
            </a:solidFill>
            <a:ln>
              <a:noFill/>
            </a:ln>
            <a:effectLst/>
          </c:spPr>
          <c:cat>
            <c:strRef>
              <c:f>'Vraag 2,7'!$A$5</c:f>
              <c:strCache>
                <c:ptCount val="1"/>
                <c:pt idx="0">
                  <c:v>Totaal</c:v>
                </c:pt>
              </c:strCache>
            </c:strRef>
          </c:cat>
          <c:val>
            <c:numRef>
              <c:f>'Vraag 2,7'!$E$5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54D2-4F04-A344-05D4635648B6}"/>
            </c:ext>
          </c:extLst>
        </c:ser>
        <c:dLbls/>
        <c:gapWidth val="219"/>
        <c:overlap val="-27"/>
        <c:axId val="144612352"/>
        <c:axId val="144630528"/>
      </c:barChart>
      <c:catAx>
        <c:axId val="14461235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4630528"/>
        <c:crosses val="autoZero"/>
        <c:auto val="1"/>
        <c:lblAlgn val="ctr"/>
        <c:lblOffset val="100"/>
      </c:catAx>
      <c:valAx>
        <c:axId val="14463052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461235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2.8!Draaitabel110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[Informatie delen en verspreiden via social media]</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2.8'!$B$3:$B$4</c:f>
              <c:strCache>
                <c:ptCount val="1"/>
                <c:pt idx="0">
                  <c:v>beperkt</c:v>
                </c:pt>
              </c:strCache>
            </c:strRef>
          </c:tx>
          <c:spPr>
            <a:solidFill>
              <a:schemeClr val="accent1"/>
            </a:solidFill>
            <a:ln>
              <a:noFill/>
            </a:ln>
            <a:effectLst/>
          </c:spPr>
          <c:cat>
            <c:strRef>
              <c:f>'Vraag 2.8'!$A$5</c:f>
              <c:strCache>
                <c:ptCount val="1"/>
                <c:pt idx="0">
                  <c:v>Totaal</c:v>
                </c:pt>
              </c:strCache>
            </c:strRef>
          </c:cat>
          <c:val>
            <c:numRef>
              <c:f>'Vraag 2.8'!$B$5</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0-B578-4360-BA73-D40AA4DE0979}"/>
            </c:ext>
          </c:extLst>
        </c:ser>
        <c:ser>
          <c:idx val="1"/>
          <c:order val="1"/>
          <c:tx>
            <c:strRef>
              <c:f>'Vraag 2.8'!$C$3:$C$4</c:f>
              <c:strCache>
                <c:ptCount val="1"/>
                <c:pt idx="0">
                  <c:v>meer dan nu</c:v>
                </c:pt>
              </c:strCache>
            </c:strRef>
          </c:tx>
          <c:spPr>
            <a:solidFill>
              <a:schemeClr val="accent2"/>
            </a:solidFill>
            <a:ln>
              <a:noFill/>
            </a:ln>
            <a:effectLst/>
          </c:spPr>
          <c:cat>
            <c:strRef>
              <c:f>'Vraag 2.8'!$A$5</c:f>
              <c:strCache>
                <c:ptCount val="1"/>
                <c:pt idx="0">
                  <c:v>Totaal</c:v>
                </c:pt>
              </c:strCache>
            </c:strRef>
          </c:cat>
          <c:val>
            <c:numRef>
              <c:f>'Vraag 2.8'!$C$5</c:f>
              <c:numCache>
                <c:formatCode>General</c:formatCode>
                <c:ptCount val="1"/>
                <c:pt idx="0">
                  <c:v>73</c:v>
                </c:pt>
              </c:numCache>
            </c:numRef>
          </c:val>
          <c:extLst xmlns:c16r2="http://schemas.microsoft.com/office/drawing/2015/06/chart">
            <c:ext xmlns:c16="http://schemas.microsoft.com/office/drawing/2014/chart" uri="{C3380CC4-5D6E-409C-BE32-E72D297353CC}">
              <c16:uniqueId val="{00000001-B578-4360-BA73-D40AA4DE0979}"/>
            </c:ext>
          </c:extLst>
        </c:ser>
        <c:ser>
          <c:idx val="2"/>
          <c:order val="2"/>
          <c:tx>
            <c:strRef>
              <c:f>'Vraag 2.8'!$D$3:$D$4</c:f>
              <c:strCache>
                <c:ptCount val="1"/>
                <c:pt idx="0">
                  <c:v>net als nu</c:v>
                </c:pt>
              </c:strCache>
            </c:strRef>
          </c:tx>
          <c:spPr>
            <a:solidFill>
              <a:schemeClr val="accent3"/>
            </a:solidFill>
            <a:ln>
              <a:noFill/>
            </a:ln>
            <a:effectLst/>
          </c:spPr>
          <c:cat>
            <c:strRef>
              <c:f>'Vraag 2.8'!$A$5</c:f>
              <c:strCache>
                <c:ptCount val="1"/>
                <c:pt idx="0">
                  <c:v>Totaal</c:v>
                </c:pt>
              </c:strCache>
            </c:strRef>
          </c:cat>
          <c:val>
            <c:numRef>
              <c:f>'Vraag 2.8'!$D$5</c:f>
              <c:numCache>
                <c:formatCode>General</c:formatCode>
                <c:ptCount val="1"/>
                <c:pt idx="0">
                  <c:v>108</c:v>
                </c:pt>
              </c:numCache>
            </c:numRef>
          </c:val>
          <c:extLst xmlns:c16r2="http://schemas.microsoft.com/office/drawing/2015/06/chart">
            <c:ext xmlns:c16="http://schemas.microsoft.com/office/drawing/2014/chart" uri="{C3380CC4-5D6E-409C-BE32-E72D297353CC}">
              <c16:uniqueId val="{00000002-B578-4360-BA73-D40AA4DE0979}"/>
            </c:ext>
          </c:extLst>
        </c:ser>
        <c:ser>
          <c:idx val="3"/>
          <c:order val="3"/>
          <c:tx>
            <c:strRef>
              <c:f>'Vraag 2.8'!$E$3:$E$4</c:f>
              <c:strCache>
                <c:ptCount val="1"/>
                <c:pt idx="0">
                  <c:v>niet meer</c:v>
                </c:pt>
              </c:strCache>
            </c:strRef>
          </c:tx>
          <c:spPr>
            <a:solidFill>
              <a:schemeClr val="accent4"/>
            </a:solidFill>
            <a:ln>
              <a:noFill/>
            </a:ln>
            <a:effectLst/>
          </c:spPr>
          <c:cat>
            <c:strRef>
              <c:f>'Vraag 2.8'!$A$5</c:f>
              <c:strCache>
                <c:ptCount val="1"/>
                <c:pt idx="0">
                  <c:v>Totaal</c:v>
                </c:pt>
              </c:strCache>
            </c:strRef>
          </c:cat>
          <c:val>
            <c:numRef>
              <c:f>'Vraag 2.8'!$E$5</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3-B578-4360-BA73-D40AA4DE0979}"/>
            </c:ext>
          </c:extLst>
        </c:ser>
        <c:dLbls/>
        <c:gapWidth val="219"/>
        <c:overlap val="-27"/>
        <c:axId val="122611200"/>
        <c:axId val="122612736"/>
      </c:barChart>
      <c:catAx>
        <c:axId val="12261120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612736"/>
        <c:crosses val="autoZero"/>
        <c:auto val="1"/>
        <c:lblAlgn val="ctr"/>
        <c:lblOffset val="100"/>
      </c:catAx>
      <c:valAx>
        <c:axId val="12261273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61120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2.9!Draaitabel115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[Actuele informatie verspreiden via een digitale nieuwsbrief]</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2.9'!$B$3:$B$4</c:f>
              <c:strCache>
                <c:ptCount val="1"/>
                <c:pt idx="0">
                  <c:v>beperkt</c:v>
                </c:pt>
              </c:strCache>
            </c:strRef>
          </c:tx>
          <c:spPr>
            <a:solidFill>
              <a:schemeClr val="accent1"/>
            </a:solidFill>
            <a:ln>
              <a:noFill/>
            </a:ln>
            <a:effectLst/>
          </c:spPr>
          <c:cat>
            <c:strRef>
              <c:f>'Vraag 2.9'!$A$5</c:f>
              <c:strCache>
                <c:ptCount val="1"/>
                <c:pt idx="0">
                  <c:v>Totaal</c:v>
                </c:pt>
              </c:strCache>
            </c:strRef>
          </c:cat>
          <c:val>
            <c:numRef>
              <c:f>'Vraag 2.9'!$B$5</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0-6FA6-4907-9E7A-C5970EB2A634}"/>
            </c:ext>
          </c:extLst>
        </c:ser>
        <c:ser>
          <c:idx val="1"/>
          <c:order val="1"/>
          <c:tx>
            <c:strRef>
              <c:f>'Vraag 2.9'!$C$3:$C$4</c:f>
              <c:strCache>
                <c:ptCount val="1"/>
                <c:pt idx="0">
                  <c:v>meer dan nu</c:v>
                </c:pt>
              </c:strCache>
            </c:strRef>
          </c:tx>
          <c:spPr>
            <a:solidFill>
              <a:schemeClr val="accent2"/>
            </a:solidFill>
            <a:ln>
              <a:noFill/>
            </a:ln>
            <a:effectLst/>
          </c:spPr>
          <c:cat>
            <c:strRef>
              <c:f>'Vraag 2.9'!$A$5</c:f>
              <c:strCache>
                <c:ptCount val="1"/>
                <c:pt idx="0">
                  <c:v>Totaal</c:v>
                </c:pt>
              </c:strCache>
            </c:strRef>
          </c:cat>
          <c:val>
            <c:numRef>
              <c:f>'Vraag 2.9'!$C$5</c:f>
              <c:numCache>
                <c:formatCode>General</c:formatCode>
                <c:ptCount val="1"/>
                <c:pt idx="0">
                  <c:v>81</c:v>
                </c:pt>
              </c:numCache>
            </c:numRef>
          </c:val>
          <c:extLst xmlns:c16r2="http://schemas.microsoft.com/office/drawing/2015/06/chart">
            <c:ext xmlns:c16="http://schemas.microsoft.com/office/drawing/2014/chart" uri="{C3380CC4-5D6E-409C-BE32-E72D297353CC}">
              <c16:uniqueId val="{00000001-6FA6-4907-9E7A-C5970EB2A634}"/>
            </c:ext>
          </c:extLst>
        </c:ser>
        <c:ser>
          <c:idx val="2"/>
          <c:order val="2"/>
          <c:tx>
            <c:strRef>
              <c:f>'Vraag 2.9'!$D$3:$D$4</c:f>
              <c:strCache>
                <c:ptCount val="1"/>
                <c:pt idx="0">
                  <c:v>net als nu</c:v>
                </c:pt>
              </c:strCache>
            </c:strRef>
          </c:tx>
          <c:spPr>
            <a:solidFill>
              <a:schemeClr val="accent3"/>
            </a:solidFill>
            <a:ln>
              <a:noFill/>
            </a:ln>
            <a:effectLst/>
          </c:spPr>
          <c:cat>
            <c:strRef>
              <c:f>'Vraag 2.9'!$A$5</c:f>
              <c:strCache>
                <c:ptCount val="1"/>
                <c:pt idx="0">
                  <c:v>Totaal</c:v>
                </c:pt>
              </c:strCache>
            </c:strRef>
          </c:cat>
          <c:val>
            <c:numRef>
              <c:f>'Vraag 2.9'!$D$5</c:f>
              <c:numCache>
                <c:formatCode>General</c:formatCode>
                <c:ptCount val="1"/>
                <c:pt idx="0">
                  <c:v>148</c:v>
                </c:pt>
              </c:numCache>
            </c:numRef>
          </c:val>
          <c:extLst xmlns:c16r2="http://schemas.microsoft.com/office/drawing/2015/06/chart">
            <c:ext xmlns:c16="http://schemas.microsoft.com/office/drawing/2014/chart" uri="{C3380CC4-5D6E-409C-BE32-E72D297353CC}">
              <c16:uniqueId val="{00000002-6FA6-4907-9E7A-C5970EB2A634}"/>
            </c:ext>
          </c:extLst>
        </c:ser>
        <c:ser>
          <c:idx val="3"/>
          <c:order val="3"/>
          <c:tx>
            <c:strRef>
              <c:f>'Vraag 2.9'!$E$3:$E$4</c:f>
              <c:strCache>
                <c:ptCount val="1"/>
                <c:pt idx="0">
                  <c:v>niet meer</c:v>
                </c:pt>
              </c:strCache>
            </c:strRef>
          </c:tx>
          <c:spPr>
            <a:solidFill>
              <a:schemeClr val="accent4"/>
            </a:solidFill>
            <a:ln>
              <a:noFill/>
            </a:ln>
            <a:effectLst/>
          </c:spPr>
          <c:cat>
            <c:strRef>
              <c:f>'Vraag 2.9'!$A$5</c:f>
              <c:strCache>
                <c:ptCount val="1"/>
                <c:pt idx="0">
                  <c:v>Totaal</c:v>
                </c:pt>
              </c:strCache>
            </c:strRef>
          </c:cat>
          <c:val>
            <c:numRef>
              <c:f>'Vraag 2.9'!$E$5</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6FA6-4907-9E7A-C5970EB2A634}"/>
            </c:ext>
          </c:extLst>
        </c:ser>
        <c:dLbls/>
        <c:gapWidth val="219"/>
        <c:overlap val="-27"/>
        <c:axId val="145117952"/>
        <c:axId val="145119488"/>
      </c:barChart>
      <c:catAx>
        <c:axId val="14511795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119488"/>
        <c:crosses val="autoZero"/>
        <c:auto val="1"/>
        <c:lblAlgn val="ctr"/>
        <c:lblOffset val="100"/>
      </c:catAx>
      <c:valAx>
        <c:axId val="14511948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11795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2.10!Draaitabel120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[Ontwikkelen van lesmateriaal]</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2.10'!$B$3:$B$4</c:f>
              <c:strCache>
                <c:ptCount val="1"/>
                <c:pt idx="0">
                  <c:v>beperkt</c:v>
                </c:pt>
              </c:strCache>
            </c:strRef>
          </c:tx>
          <c:spPr>
            <a:solidFill>
              <a:schemeClr val="accent1"/>
            </a:solidFill>
            <a:ln>
              <a:noFill/>
            </a:ln>
            <a:effectLst/>
          </c:spPr>
          <c:cat>
            <c:strRef>
              <c:f>'Vraag 2.10'!$A$5</c:f>
              <c:strCache>
                <c:ptCount val="1"/>
                <c:pt idx="0">
                  <c:v>Totaal</c:v>
                </c:pt>
              </c:strCache>
            </c:strRef>
          </c:cat>
          <c:val>
            <c:numRef>
              <c:f>'Vraag 2.10'!$B$5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0-3F31-4BC9-A4C3-622385D7BB84}"/>
            </c:ext>
          </c:extLst>
        </c:ser>
        <c:ser>
          <c:idx val="1"/>
          <c:order val="1"/>
          <c:tx>
            <c:strRef>
              <c:f>'Vraag 2.10'!$C$3:$C$4</c:f>
              <c:strCache>
                <c:ptCount val="1"/>
                <c:pt idx="0">
                  <c:v>meer dan nu</c:v>
                </c:pt>
              </c:strCache>
            </c:strRef>
          </c:tx>
          <c:spPr>
            <a:solidFill>
              <a:schemeClr val="accent2"/>
            </a:solidFill>
            <a:ln>
              <a:noFill/>
            </a:ln>
            <a:effectLst/>
          </c:spPr>
          <c:cat>
            <c:strRef>
              <c:f>'Vraag 2.10'!$A$5</c:f>
              <c:strCache>
                <c:ptCount val="1"/>
                <c:pt idx="0">
                  <c:v>Totaal</c:v>
                </c:pt>
              </c:strCache>
            </c:strRef>
          </c:cat>
          <c:val>
            <c:numRef>
              <c:f>'Vraag 2.10'!$C$5</c:f>
              <c:numCache>
                <c:formatCode>General</c:formatCode>
                <c:ptCount val="1"/>
                <c:pt idx="0">
                  <c:v>119</c:v>
                </c:pt>
              </c:numCache>
            </c:numRef>
          </c:val>
          <c:extLst xmlns:c16r2="http://schemas.microsoft.com/office/drawing/2015/06/chart">
            <c:ext xmlns:c16="http://schemas.microsoft.com/office/drawing/2014/chart" uri="{C3380CC4-5D6E-409C-BE32-E72D297353CC}">
              <c16:uniqueId val="{00000001-3F31-4BC9-A4C3-622385D7BB84}"/>
            </c:ext>
          </c:extLst>
        </c:ser>
        <c:ser>
          <c:idx val="2"/>
          <c:order val="2"/>
          <c:tx>
            <c:strRef>
              <c:f>'Vraag 2.10'!$D$3:$D$4</c:f>
              <c:strCache>
                <c:ptCount val="1"/>
                <c:pt idx="0">
                  <c:v>net als nu</c:v>
                </c:pt>
              </c:strCache>
            </c:strRef>
          </c:tx>
          <c:spPr>
            <a:solidFill>
              <a:schemeClr val="accent3"/>
            </a:solidFill>
            <a:ln>
              <a:noFill/>
            </a:ln>
            <a:effectLst/>
          </c:spPr>
          <c:cat>
            <c:strRef>
              <c:f>'Vraag 2.10'!$A$5</c:f>
              <c:strCache>
                <c:ptCount val="1"/>
                <c:pt idx="0">
                  <c:v>Totaal</c:v>
                </c:pt>
              </c:strCache>
            </c:strRef>
          </c:cat>
          <c:val>
            <c:numRef>
              <c:f>'Vraag 2.10'!$D$5</c:f>
              <c:numCache>
                <c:formatCode>General</c:formatCode>
                <c:ptCount val="1"/>
                <c:pt idx="0">
                  <c:v>75</c:v>
                </c:pt>
              </c:numCache>
            </c:numRef>
          </c:val>
          <c:extLst xmlns:c16r2="http://schemas.microsoft.com/office/drawing/2015/06/chart">
            <c:ext xmlns:c16="http://schemas.microsoft.com/office/drawing/2014/chart" uri="{C3380CC4-5D6E-409C-BE32-E72D297353CC}">
              <c16:uniqueId val="{00000002-3F31-4BC9-A4C3-622385D7BB84}"/>
            </c:ext>
          </c:extLst>
        </c:ser>
        <c:ser>
          <c:idx val="3"/>
          <c:order val="3"/>
          <c:tx>
            <c:strRef>
              <c:f>'Vraag 2.10'!$E$3:$E$4</c:f>
              <c:strCache>
                <c:ptCount val="1"/>
                <c:pt idx="0">
                  <c:v>niet meer</c:v>
                </c:pt>
              </c:strCache>
            </c:strRef>
          </c:tx>
          <c:spPr>
            <a:solidFill>
              <a:schemeClr val="accent4"/>
            </a:solidFill>
            <a:ln>
              <a:noFill/>
            </a:ln>
            <a:effectLst/>
          </c:spPr>
          <c:cat>
            <c:strRef>
              <c:f>'Vraag 2.10'!$A$5</c:f>
              <c:strCache>
                <c:ptCount val="1"/>
                <c:pt idx="0">
                  <c:v>Totaal</c:v>
                </c:pt>
              </c:strCache>
            </c:strRef>
          </c:cat>
          <c:val>
            <c:numRef>
              <c:f>'Vraag 2.10'!$E$5</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3-3F31-4BC9-A4C3-622385D7BB84}"/>
            </c:ext>
          </c:extLst>
        </c:ser>
        <c:dLbls/>
        <c:gapWidth val="219"/>
        <c:overlap val="-27"/>
        <c:axId val="145325056"/>
        <c:axId val="145339136"/>
      </c:barChart>
      <c:catAx>
        <c:axId val="14532505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339136"/>
        <c:crosses val="autoZero"/>
        <c:auto val="1"/>
        <c:lblAlgn val="ctr"/>
        <c:lblOffset val="100"/>
      </c:catAx>
      <c:valAx>
        <c:axId val="14533913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32505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2.11!Draaitabel125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[Organiseren van één of meer studiedagen]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2.11'!$B$3:$B$4</c:f>
              <c:strCache>
                <c:ptCount val="1"/>
                <c:pt idx="0">
                  <c:v>beperkt</c:v>
                </c:pt>
              </c:strCache>
            </c:strRef>
          </c:tx>
          <c:spPr>
            <a:solidFill>
              <a:schemeClr val="accent1"/>
            </a:solidFill>
            <a:ln>
              <a:noFill/>
            </a:ln>
            <a:effectLst/>
          </c:spPr>
          <c:cat>
            <c:strRef>
              <c:f>'Vraag 2.11'!$A$5</c:f>
              <c:strCache>
                <c:ptCount val="1"/>
                <c:pt idx="0">
                  <c:v>Totaal</c:v>
                </c:pt>
              </c:strCache>
            </c:strRef>
          </c:cat>
          <c:val>
            <c:numRef>
              <c:f>'Vraag 2.11'!$B$5</c:f>
              <c:numCache>
                <c:formatCode>General</c:formatCode>
                <c:ptCount val="1"/>
                <c:pt idx="0">
                  <c:v>26</c:v>
                </c:pt>
              </c:numCache>
            </c:numRef>
          </c:val>
          <c:extLst xmlns:c16r2="http://schemas.microsoft.com/office/drawing/2015/06/chart">
            <c:ext xmlns:c16="http://schemas.microsoft.com/office/drawing/2014/chart" uri="{C3380CC4-5D6E-409C-BE32-E72D297353CC}">
              <c16:uniqueId val="{00000000-E1ED-46C6-9704-73BAD4B47961}"/>
            </c:ext>
          </c:extLst>
        </c:ser>
        <c:ser>
          <c:idx val="1"/>
          <c:order val="1"/>
          <c:tx>
            <c:strRef>
              <c:f>'Vraag 2.11'!$C$3:$C$4</c:f>
              <c:strCache>
                <c:ptCount val="1"/>
                <c:pt idx="0">
                  <c:v>meer dan nu</c:v>
                </c:pt>
              </c:strCache>
            </c:strRef>
          </c:tx>
          <c:spPr>
            <a:solidFill>
              <a:schemeClr val="accent2"/>
            </a:solidFill>
            <a:ln>
              <a:noFill/>
            </a:ln>
            <a:effectLst/>
          </c:spPr>
          <c:cat>
            <c:strRef>
              <c:f>'Vraag 2.11'!$A$5</c:f>
              <c:strCache>
                <c:ptCount val="1"/>
                <c:pt idx="0">
                  <c:v>Totaal</c:v>
                </c:pt>
              </c:strCache>
            </c:strRef>
          </c:cat>
          <c:val>
            <c:numRef>
              <c:f>'Vraag 2.11'!$C$5</c:f>
              <c:numCache>
                <c:formatCode>General</c:formatCode>
                <c:ptCount val="1"/>
                <c:pt idx="0">
                  <c:v>51</c:v>
                </c:pt>
              </c:numCache>
            </c:numRef>
          </c:val>
          <c:extLst xmlns:c16r2="http://schemas.microsoft.com/office/drawing/2015/06/chart">
            <c:ext xmlns:c16="http://schemas.microsoft.com/office/drawing/2014/chart" uri="{C3380CC4-5D6E-409C-BE32-E72D297353CC}">
              <c16:uniqueId val="{00000001-E1ED-46C6-9704-73BAD4B47961}"/>
            </c:ext>
          </c:extLst>
        </c:ser>
        <c:ser>
          <c:idx val="2"/>
          <c:order val="2"/>
          <c:tx>
            <c:strRef>
              <c:f>'Vraag 2.11'!$D$3:$D$4</c:f>
              <c:strCache>
                <c:ptCount val="1"/>
                <c:pt idx="0">
                  <c:v>net als nu</c:v>
                </c:pt>
              </c:strCache>
            </c:strRef>
          </c:tx>
          <c:spPr>
            <a:solidFill>
              <a:schemeClr val="accent3"/>
            </a:solidFill>
            <a:ln>
              <a:noFill/>
            </a:ln>
            <a:effectLst/>
          </c:spPr>
          <c:cat>
            <c:strRef>
              <c:f>'Vraag 2.11'!$A$5</c:f>
              <c:strCache>
                <c:ptCount val="1"/>
                <c:pt idx="0">
                  <c:v>Totaal</c:v>
                </c:pt>
              </c:strCache>
            </c:strRef>
          </c:cat>
          <c:val>
            <c:numRef>
              <c:f>'Vraag 2.11'!$D$5</c:f>
              <c:numCache>
                <c:formatCode>General</c:formatCode>
                <c:ptCount val="1"/>
                <c:pt idx="0">
                  <c:v>175</c:v>
                </c:pt>
              </c:numCache>
            </c:numRef>
          </c:val>
          <c:extLst xmlns:c16r2="http://schemas.microsoft.com/office/drawing/2015/06/chart">
            <c:ext xmlns:c16="http://schemas.microsoft.com/office/drawing/2014/chart" uri="{C3380CC4-5D6E-409C-BE32-E72D297353CC}">
              <c16:uniqueId val="{00000002-E1ED-46C6-9704-73BAD4B47961}"/>
            </c:ext>
          </c:extLst>
        </c:ser>
        <c:ser>
          <c:idx val="3"/>
          <c:order val="3"/>
          <c:tx>
            <c:strRef>
              <c:f>'Vraag 2.11'!$E$3:$E$4</c:f>
              <c:strCache>
                <c:ptCount val="1"/>
                <c:pt idx="0">
                  <c:v>niet meer</c:v>
                </c:pt>
              </c:strCache>
            </c:strRef>
          </c:tx>
          <c:spPr>
            <a:solidFill>
              <a:schemeClr val="accent4"/>
            </a:solidFill>
            <a:ln>
              <a:noFill/>
            </a:ln>
            <a:effectLst/>
          </c:spPr>
          <c:cat>
            <c:strRef>
              <c:f>'Vraag 2.11'!$A$5</c:f>
              <c:strCache>
                <c:ptCount val="1"/>
                <c:pt idx="0">
                  <c:v>Totaal</c:v>
                </c:pt>
              </c:strCache>
            </c:strRef>
          </c:cat>
          <c:val>
            <c:numRef>
              <c:f>'Vraag 2.11'!$E$5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E1ED-46C6-9704-73BAD4B47961}"/>
            </c:ext>
          </c:extLst>
        </c:ser>
        <c:dLbls/>
        <c:gapWidth val="219"/>
        <c:overlap val="-27"/>
        <c:axId val="145470976"/>
        <c:axId val="145472512"/>
      </c:barChart>
      <c:catAx>
        <c:axId val="14547097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472512"/>
        <c:crosses val="autoZero"/>
        <c:auto val="1"/>
        <c:lblAlgn val="ctr"/>
        <c:lblOffset val="100"/>
      </c:catAx>
      <c:valAx>
        <c:axId val="14547251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47097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2.12!Draaitabel130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[Met elkaar in contact brengen van leden]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2.12'!$B$3:$B$4</c:f>
              <c:strCache>
                <c:ptCount val="1"/>
                <c:pt idx="0">
                  <c:v>beperkt</c:v>
                </c:pt>
              </c:strCache>
            </c:strRef>
          </c:tx>
          <c:spPr>
            <a:solidFill>
              <a:schemeClr val="accent1"/>
            </a:solidFill>
            <a:ln>
              <a:noFill/>
            </a:ln>
            <a:effectLst/>
          </c:spPr>
          <c:cat>
            <c:strRef>
              <c:f>'Vraag 2.12'!$A$5</c:f>
              <c:strCache>
                <c:ptCount val="1"/>
                <c:pt idx="0">
                  <c:v>Totaal</c:v>
                </c:pt>
              </c:strCache>
            </c:strRef>
          </c:cat>
          <c:val>
            <c:numRef>
              <c:f>'Vraag 2.12'!$B$5</c:f>
              <c:numCache>
                <c:formatCode>General</c:formatCode>
                <c:ptCount val="1"/>
                <c:pt idx="0">
                  <c:v>34</c:v>
                </c:pt>
              </c:numCache>
            </c:numRef>
          </c:val>
          <c:extLst xmlns:c16r2="http://schemas.microsoft.com/office/drawing/2015/06/chart">
            <c:ext xmlns:c16="http://schemas.microsoft.com/office/drawing/2014/chart" uri="{C3380CC4-5D6E-409C-BE32-E72D297353CC}">
              <c16:uniqueId val="{00000000-3E1C-4C74-8165-C59144A03555}"/>
            </c:ext>
          </c:extLst>
        </c:ser>
        <c:ser>
          <c:idx val="1"/>
          <c:order val="1"/>
          <c:tx>
            <c:strRef>
              <c:f>'Vraag 2.12'!$C$3:$C$4</c:f>
              <c:strCache>
                <c:ptCount val="1"/>
                <c:pt idx="0">
                  <c:v>meer dan nu</c:v>
                </c:pt>
              </c:strCache>
            </c:strRef>
          </c:tx>
          <c:spPr>
            <a:solidFill>
              <a:schemeClr val="accent2"/>
            </a:solidFill>
            <a:ln>
              <a:noFill/>
            </a:ln>
            <a:effectLst/>
          </c:spPr>
          <c:cat>
            <c:strRef>
              <c:f>'Vraag 2.12'!$A$5</c:f>
              <c:strCache>
                <c:ptCount val="1"/>
                <c:pt idx="0">
                  <c:v>Totaal</c:v>
                </c:pt>
              </c:strCache>
            </c:strRef>
          </c:cat>
          <c:val>
            <c:numRef>
              <c:f>'Vraag 2.12'!$C$5</c:f>
              <c:numCache>
                <c:formatCode>General</c:formatCode>
                <c:ptCount val="1"/>
                <c:pt idx="0">
                  <c:v>66</c:v>
                </c:pt>
              </c:numCache>
            </c:numRef>
          </c:val>
          <c:extLst xmlns:c16r2="http://schemas.microsoft.com/office/drawing/2015/06/chart">
            <c:ext xmlns:c16="http://schemas.microsoft.com/office/drawing/2014/chart" uri="{C3380CC4-5D6E-409C-BE32-E72D297353CC}">
              <c16:uniqueId val="{00000001-3E1C-4C74-8165-C59144A03555}"/>
            </c:ext>
          </c:extLst>
        </c:ser>
        <c:ser>
          <c:idx val="2"/>
          <c:order val="2"/>
          <c:tx>
            <c:strRef>
              <c:f>'Vraag 2.12'!$D$3:$D$4</c:f>
              <c:strCache>
                <c:ptCount val="1"/>
                <c:pt idx="0">
                  <c:v>net als nu</c:v>
                </c:pt>
              </c:strCache>
            </c:strRef>
          </c:tx>
          <c:spPr>
            <a:solidFill>
              <a:schemeClr val="accent3"/>
            </a:solidFill>
            <a:ln>
              <a:noFill/>
            </a:ln>
            <a:effectLst/>
          </c:spPr>
          <c:cat>
            <c:strRef>
              <c:f>'Vraag 2.12'!$A$5</c:f>
              <c:strCache>
                <c:ptCount val="1"/>
                <c:pt idx="0">
                  <c:v>Totaal</c:v>
                </c:pt>
              </c:strCache>
            </c:strRef>
          </c:cat>
          <c:val>
            <c:numRef>
              <c:f>'Vraag 2.12'!$D$5</c:f>
              <c:numCache>
                <c:formatCode>General</c:formatCode>
                <c:ptCount val="1"/>
                <c:pt idx="0">
                  <c:v>148</c:v>
                </c:pt>
              </c:numCache>
            </c:numRef>
          </c:val>
          <c:extLst xmlns:c16r2="http://schemas.microsoft.com/office/drawing/2015/06/chart">
            <c:ext xmlns:c16="http://schemas.microsoft.com/office/drawing/2014/chart" uri="{C3380CC4-5D6E-409C-BE32-E72D297353CC}">
              <c16:uniqueId val="{00000002-3E1C-4C74-8165-C59144A03555}"/>
            </c:ext>
          </c:extLst>
        </c:ser>
        <c:ser>
          <c:idx val="3"/>
          <c:order val="3"/>
          <c:tx>
            <c:strRef>
              <c:f>'Vraag 2.12'!$E$3:$E$4</c:f>
              <c:strCache>
                <c:ptCount val="1"/>
                <c:pt idx="0">
                  <c:v>niet meer</c:v>
                </c:pt>
              </c:strCache>
            </c:strRef>
          </c:tx>
          <c:spPr>
            <a:solidFill>
              <a:schemeClr val="accent4"/>
            </a:solidFill>
            <a:ln>
              <a:noFill/>
            </a:ln>
            <a:effectLst/>
          </c:spPr>
          <c:cat>
            <c:strRef>
              <c:f>'Vraag 2.12'!$A$5</c:f>
              <c:strCache>
                <c:ptCount val="1"/>
                <c:pt idx="0">
                  <c:v>Totaal</c:v>
                </c:pt>
              </c:strCache>
            </c:strRef>
          </c:cat>
          <c:val>
            <c:numRef>
              <c:f>'Vraag 2.12'!$E$5</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3-3E1C-4C74-8165-C59144A03555}"/>
            </c:ext>
          </c:extLst>
        </c:ser>
        <c:dLbls/>
        <c:gapWidth val="219"/>
        <c:overlap val="-27"/>
        <c:axId val="145494016"/>
        <c:axId val="145495552"/>
      </c:barChart>
      <c:catAx>
        <c:axId val="14549401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495552"/>
        <c:crosses val="autoZero"/>
        <c:auto val="1"/>
        <c:lblAlgn val="ctr"/>
        <c:lblOffset val="100"/>
      </c:catAx>
      <c:valAx>
        <c:axId val="14549555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49401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2.13!Draaitabel135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[(Mede)organiseren van een economie-wedstrijd]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2.13'!$B$3:$B$4</c:f>
              <c:strCache>
                <c:ptCount val="1"/>
                <c:pt idx="0">
                  <c:v>beperkt</c:v>
                </c:pt>
              </c:strCache>
            </c:strRef>
          </c:tx>
          <c:spPr>
            <a:solidFill>
              <a:schemeClr val="accent1"/>
            </a:solidFill>
            <a:ln>
              <a:noFill/>
            </a:ln>
            <a:effectLst/>
          </c:spPr>
          <c:cat>
            <c:strRef>
              <c:f>'Vraag 2.13'!$A$5</c:f>
              <c:strCache>
                <c:ptCount val="1"/>
                <c:pt idx="0">
                  <c:v>Totaal</c:v>
                </c:pt>
              </c:strCache>
            </c:strRef>
          </c:cat>
          <c:val>
            <c:numRef>
              <c:f>'Vraag 2.13'!$B$5</c:f>
              <c:numCache>
                <c:formatCode>General</c:formatCode>
                <c:ptCount val="1"/>
                <c:pt idx="0">
                  <c:v>80</c:v>
                </c:pt>
              </c:numCache>
            </c:numRef>
          </c:val>
          <c:extLst xmlns:c16r2="http://schemas.microsoft.com/office/drawing/2015/06/chart">
            <c:ext xmlns:c16="http://schemas.microsoft.com/office/drawing/2014/chart" uri="{C3380CC4-5D6E-409C-BE32-E72D297353CC}">
              <c16:uniqueId val="{00000000-B40C-4657-8590-CDE776F71AC8}"/>
            </c:ext>
          </c:extLst>
        </c:ser>
        <c:ser>
          <c:idx val="1"/>
          <c:order val="1"/>
          <c:tx>
            <c:strRef>
              <c:f>'Vraag 2.13'!$C$3:$C$4</c:f>
              <c:strCache>
                <c:ptCount val="1"/>
                <c:pt idx="0">
                  <c:v>meer dan nu</c:v>
                </c:pt>
              </c:strCache>
            </c:strRef>
          </c:tx>
          <c:spPr>
            <a:solidFill>
              <a:schemeClr val="accent2"/>
            </a:solidFill>
            <a:ln>
              <a:noFill/>
            </a:ln>
            <a:effectLst/>
          </c:spPr>
          <c:cat>
            <c:strRef>
              <c:f>'Vraag 2.13'!$A$5</c:f>
              <c:strCache>
                <c:ptCount val="1"/>
                <c:pt idx="0">
                  <c:v>Totaal</c:v>
                </c:pt>
              </c:strCache>
            </c:strRef>
          </c:cat>
          <c:val>
            <c:numRef>
              <c:f>'Vraag 2.13'!$C$5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1-B40C-4657-8590-CDE776F71AC8}"/>
            </c:ext>
          </c:extLst>
        </c:ser>
        <c:ser>
          <c:idx val="2"/>
          <c:order val="2"/>
          <c:tx>
            <c:strRef>
              <c:f>'Vraag 2.13'!$D$3:$D$4</c:f>
              <c:strCache>
                <c:ptCount val="1"/>
                <c:pt idx="0">
                  <c:v>net als nu</c:v>
                </c:pt>
              </c:strCache>
            </c:strRef>
          </c:tx>
          <c:spPr>
            <a:solidFill>
              <a:schemeClr val="accent3"/>
            </a:solidFill>
            <a:ln>
              <a:noFill/>
            </a:ln>
            <a:effectLst/>
          </c:spPr>
          <c:cat>
            <c:strRef>
              <c:f>'Vraag 2.13'!$A$5</c:f>
              <c:strCache>
                <c:ptCount val="1"/>
                <c:pt idx="0">
                  <c:v>Totaal</c:v>
                </c:pt>
              </c:strCache>
            </c:strRef>
          </c:cat>
          <c:val>
            <c:numRef>
              <c:f>'Vraag 2.13'!$D$5</c:f>
              <c:numCache>
                <c:formatCode>General</c:formatCode>
                <c:ptCount val="1"/>
                <c:pt idx="0">
                  <c:v>101</c:v>
                </c:pt>
              </c:numCache>
            </c:numRef>
          </c:val>
          <c:extLst xmlns:c16r2="http://schemas.microsoft.com/office/drawing/2015/06/chart">
            <c:ext xmlns:c16="http://schemas.microsoft.com/office/drawing/2014/chart" uri="{C3380CC4-5D6E-409C-BE32-E72D297353CC}">
              <c16:uniqueId val="{00000002-B40C-4657-8590-CDE776F71AC8}"/>
            </c:ext>
          </c:extLst>
        </c:ser>
        <c:ser>
          <c:idx val="3"/>
          <c:order val="3"/>
          <c:tx>
            <c:strRef>
              <c:f>'Vraag 2.13'!$E$3:$E$4</c:f>
              <c:strCache>
                <c:ptCount val="1"/>
                <c:pt idx="0">
                  <c:v>niet meer</c:v>
                </c:pt>
              </c:strCache>
            </c:strRef>
          </c:tx>
          <c:spPr>
            <a:solidFill>
              <a:schemeClr val="accent4"/>
            </a:solidFill>
            <a:ln>
              <a:noFill/>
            </a:ln>
            <a:effectLst/>
          </c:spPr>
          <c:cat>
            <c:strRef>
              <c:f>'Vraag 2.13'!$A$5</c:f>
              <c:strCache>
                <c:ptCount val="1"/>
                <c:pt idx="0">
                  <c:v>Totaal</c:v>
                </c:pt>
              </c:strCache>
            </c:strRef>
          </c:cat>
          <c:val>
            <c:numRef>
              <c:f>'Vraag 2.13'!$E$5</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3-B40C-4657-8590-CDE776F71AC8}"/>
            </c:ext>
          </c:extLst>
        </c:ser>
        <c:dLbls/>
        <c:gapWidth val="219"/>
        <c:overlap val="-27"/>
        <c:axId val="145692928"/>
        <c:axId val="145723392"/>
      </c:barChart>
      <c:catAx>
        <c:axId val="14569292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723392"/>
        <c:crosses val="autoZero"/>
        <c:auto val="1"/>
        <c:lblAlgn val="ctr"/>
        <c:lblOffset val="100"/>
      </c:catAx>
      <c:valAx>
        <c:axId val="14572339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69292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2.14!Draaitabel140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[Verzorgen van forums rond de examens]</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2.14'!$B$3:$B$4</c:f>
              <c:strCache>
                <c:ptCount val="1"/>
                <c:pt idx="0">
                  <c:v>beperkt</c:v>
                </c:pt>
              </c:strCache>
            </c:strRef>
          </c:tx>
          <c:spPr>
            <a:solidFill>
              <a:schemeClr val="accent1"/>
            </a:solidFill>
            <a:ln>
              <a:noFill/>
            </a:ln>
            <a:effectLst/>
          </c:spPr>
          <c:cat>
            <c:strRef>
              <c:f>'Vraag 2.14'!$A$5</c:f>
              <c:strCache>
                <c:ptCount val="1"/>
                <c:pt idx="0">
                  <c:v>Totaal</c:v>
                </c:pt>
              </c:strCache>
            </c:strRef>
          </c:cat>
          <c:val>
            <c:numRef>
              <c:f>'Vraag 2.14'!$B$5</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0-1F79-4530-8AF6-E8CC5F21394A}"/>
            </c:ext>
          </c:extLst>
        </c:ser>
        <c:ser>
          <c:idx val="1"/>
          <c:order val="1"/>
          <c:tx>
            <c:strRef>
              <c:f>'Vraag 2.14'!$C$3:$C$4</c:f>
              <c:strCache>
                <c:ptCount val="1"/>
                <c:pt idx="0">
                  <c:v>meer dan nu</c:v>
                </c:pt>
              </c:strCache>
            </c:strRef>
          </c:tx>
          <c:spPr>
            <a:solidFill>
              <a:schemeClr val="accent2"/>
            </a:solidFill>
            <a:ln>
              <a:noFill/>
            </a:ln>
            <a:effectLst/>
          </c:spPr>
          <c:cat>
            <c:strRef>
              <c:f>'Vraag 2.14'!$A$5</c:f>
              <c:strCache>
                <c:ptCount val="1"/>
                <c:pt idx="0">
                  <c:v>Totaal</c:v>
                </c:pt>
              </c:strCache>
            </c:strRef>
          </c:cat>
          <c:val>
            <c:numRef>
              <c:f>'Vraag 2.14'!$C$5</c:f>
              <c:numCache>
                <c:formatCode>General</c:formatCode>
                <c:ptCount val="1"/>
                <c:pt idx="0">
                  <c:v>45</c:v>
                </c:pt>
              </c:numCache>
            </c:numRef>
          </c:val>
          <c:extLst xmlns:c16r2="http://schemas.microsoft.com/office/drawing/2015/06/chart">
            <c:ext xmlns:c16="http://schemas.microsoft.com/office/drawing/2014/chart" uri="{C3380CC4-5D6E-409C-BE32-E72D297353CC}">
              <c16:uniqueId val="{00000001-1F79-4530-8AF6-E8CC5F21394A}"/>
            </c:ext>
          </c:extLst>
        </c:ser>
        <c:ser>
          <c:idx val="2"/>
          <c:order val="2"/>
          <c:tx>
            <c:strRef>
              <c:f>'Vraag 2.14'!$D$3:$D$4</c:f>
              <c:strCache>
                <c:ptCount val="1"/>
                <c:pt idx="0">
                  <c:v>net als nu</c:v>
                </c:pt>
              </c:strCache>
            </c:strRef>
          </c:tx>
          <c:spPr>
            <a:solidFill>
              <a:schemeClr val="accent3"/>
            </a:solidFill>
            <a:ln>
              <a:noFill/>
            </a:ln>
            <a:effectLst/>
          </c:spPr>
          <c:cat>
            <c:strRef>
              <c:f>'Vraag 2.14'!$A$5</c:f>
              <c:strCache>
                <c:ptCount val="1"/>
                <c:pt idx="0">
                  <c:v>Totaal</c:v>
                </c:pt>
              </c:strCache>
            </c:strRef>
          </c:cat>
          <c:val>
            <c:numRef>
              <c:f>'Vraag 2.14'!$D$5</c:f>
              <c:numCache>
                <c:formatCode>General</c:formatCode>
                <c:ptCount val="1"/>
                <c:pt idx="0">
                  <c:v>194</c:v>
                </c:pt>
              </c:numCache>
            </c:numRef>
          </c:val>
          <c:extLst xmlns:c16r2="http://schemas.microsoft.com/office/drawing/2015/06/chart">
            <c:ext xmlns:c16="http://schemas.microsoft.com/office/drawing/2014/chart" uri="{C3380CC4-5D6E-409C-BE32-E72D297353CC}">
              <c16:uniqueId val="{00000002-1F79-4530-8AF6-E8CC5F21394A}"/>
            </c:ext>
          </c:extLst>
        </c:ser>
        <c:ser>
          <c:idx val="3"/>
          <c:order val="3"/>
          <c:tx>
            <c:strRef>
              <c:f>'Vraag 2.14'!$E$3:$E$4</c:f>
              <c:strCache>
                <c:ptCount val="1"/>
                <c:pt idx="0">
                  <c:v>niet meer</c:v>
                </c:pt>
              </c:strCache>
            </c:strRef>
          </c:tx>
          <c:spPr>
            <a:solidFill>
              <a:schemeClr val="accent4"/>
            </a:solidFill>
            <a:ln>
              <a:noFill/>
            </a:ln>
            <a:effectLst/>
          </c:spPr>
          <c:cat>
            <c:strRef>
              <c:f>'Vraag 2.14'!$A$5</c:f>
              <c:strCache>
                <c:ptCount val="1"/>
                <c:pt idx="0">
                  <c:v>Totaal</c:v>
                </c:pt>
              </c:strCache>
            </c:strRef>
          </c:cat>
          <c:val>
            <c:numRef>
              <c:f>'Vraag 2.14'!$E$5</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F79-4530-8AF6-E8CC5F21394A}"/>
            </c:ext>
          </c:extLst>
        </c:ser>
        <c:dLbls/>
        <c:gapWidth val="219"/>
        <c:overlap val="-27"/>
        <c:axId val="123659008"/>
        <c:axId val="123660544"/>
      </c:barChart>
      <c:catAx>
        <c:axId val="12365900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660544"/>
        <c:crosses val="autoZero"/>
        <c:auto val="1"/>
        <c:lblAlgn val="ctr"/>
        <c:lblOffset val="100"/>
      </c:catAx>
      <c:valAx>
        <c:axId val="12366054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365900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2.15!Draaitabel145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[Verzorgen van forums over actuele onderwerpen en vragen van leden]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2.15'!$B$3:$B$4</c:f>
              <c:strCache>
                <c:ptCount val="1"/>
                <c:pt idx="0">
                  <c:v>beperkt</c:v>
                </c:pt>
              </c:strCache>
            </c:strRef>
          </c:tx>
          <c:spPr>
            <a:solidFill>
              <a:schemeClr val="accent1"/>
            </a:solidFill>
            <a:ln>
              <a:noFill/>
            </a:ln>
            <a:effectLst/>
          </c:spPr>
          <c:cat>
            <c:strRef>
              <c:f>'Vraag 2.15'!$A$5</c:f>
              <c:strCache>
                <c:ptCount val="1"/>
                <c:pt idx="0">
                  <c:v>Totaal</c:v>
                </c:pt>
              </c:strCache>
            </c:strRef>
          </c:cat>
          <c:val>
            <c:numRef>
              <c:f>'Vraag 2.15'!$B$5</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0-7F3F-4A24-BDD2-45A57530D5EA}"/>
            </c:ext>
          </c:extLst>
        </c:ser>
        <c:ser>
          <c:idx val="1"/>
          <c:order val="1"/>
          <c:tx>
            <c:strRef>
              <c:f>'Vraag 2.15'!$C$3:$C$4</c:f>
              <c:strCache>
                <c:ptCount val="1"/>
                <c:pt idx="0">
                  <c:v>meer dan nu</c:v>
                </c:pt>
              </c:strCache>
            </c:strRef>
          </c:tx>
          <c:spPr>
            <a:solidFill>
              <a:schemeClr val="accent2"/>
            </a:solidFill>
            <a:ln>
              <a:noFill/>
            </a:ln>
            <a:effectLst/>
          </c:spPr>
          <c:cat>
            <c:strRef>
              <c:f>'Vraag 2.15'!$A$5</c:f>
              <c:strCache>
                <c:ptCount val="1"/>
                <c:pt idx="0">
                  <c:v>Totaal</c:v>
                </c:pt>
              </c:strCache>
            </c:strRef>
          </c:cat>
          <c:val>
            <c:numRef>
              <c:f>'Vraag 2.15'!$C$5</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1-7F3F-4A24-BDD2-45A57530D5EA}"/>
            </c:ext>
          </c:extLst>
        </c:ser>
        <c:ser>
          <c:idx val="2"/>
          <c:order val="2"/>
          <c:tx>
            <c:strRef>
              <c:f>'Vraag 2.15'!$D$3:$D$4</c:f>
              <c:strCache>
                <c:ptCount val="1"/>
                <c:pt idx="0">
                  <c:v>net als nu</c:v>
                </c:pt>
              </c:strCache>
            </c:strRef>
          </c:tx>
          <c:spPr>
            <a:solidFill>
              <a:schemeClr val="accent3"/>
            </a:solidFill>
            <a:ln>
              <a:noFill/>
            </a:ln>
            <a:effectLst/>
          </c:spPr>
          <c:cat>
            <c:strRef>
              <c:f>'Vraag 2.15'!$A$5</c:f>
              <c:strCache>
                <c:ptCount val="1"/>
                <c:pt idx="0">
                  <c:v>Totaal</c:v>
                </c:pt>
              </c:strCache>
            </c:strRef>
          </c:cat>
          <c:val>
            <c:numRef>
              <c:f>'Vraag 2.15'!$D$5</c:f>
              <c:numCache>
                <c:formatCode>General</c:formatCode>
                <c:ptCount val="1"/>
                <c:pt idx="0">
                  <c:v>151</c:v>
                </c:pt>
              </c:numCache>
            </c:numRef>
          </c:val>
          <c:extLst xmlns:c16r2="http://schemas.microsoft.com/office/drawing/2015/06/chart">
            <c:ext xmlns:c16="http://schemas.microsoft.com/office/drawing/2014/chart" uri="{C3380CC4-5D6E-409C-BE32-E72D297353CC}">
              <c16:uniqueId val="{00000002-7F3F-4A24-BDD2-45A57530D5EA}"/>
            </c:ext>
          </c:extLst>
        </c:ser>
        <c:ser>
          <c:idx val="3"/>
          <c:order val="3"/>
          <c:tx>
            <c:strRef>
              <c:f>'Vraag 2.15'!$E$3:$E$4</c:f>
              <c:strCache>
                <c:ptCount val="1"/>
                <c:pt idx="0">
                  <c:v>niet meer</c:v>
                </c:pt>
              </c:strCache>
            </c:strRef>
          </c:tx>
          <c:spPr>
            <a:solidFill>
              <a:schemeClr val="accent4"/>
            </a:solidFill>
            <a:ln>
              <a:noFill/>
            </a:ln>
            <a:effectLst/>
          </c:spPr>
          <c:cat>
            <c:strRef>
              <c:f>'Vraag 2.15'!$A$5</c:f>
              <c:strCache>
                <c:ptCount val="1"/>
                <c:pt idx="0">
                  <c:v>Totaal</c:v>
                </c:pt>
              </c:strCache>
            </c:strRef>
          </c:cat>
          <c:val>
            <c:numRef>
              <c:f>'Vraag 2.15'!$E$5</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7F3F-4A24-BDD2-45A57530D5EA}"/>
            </c:ext>
          </c:extLst>
        </c:ser>
        <c:dLbls/>
        <c:gapWidth val="219"/>
        <c:overlap val="-27"/>
        <c:axId val="146018304"/>
        <c:axId val="146019840"/>
      </c:barChart>
      <c:catAx>
        <c:axId val="14601830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019840"/>
        <c:crosses val="autoZero"/>
        <c:auto val="1"/>
        <c:lblAlgn val="ctr"/>
        <c:lblOffset val="100"/>
      </c:catAx>
      <c:valAx>
        <c:axId val="14601984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01830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1.3!Draaitabel15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[De Vecon heeft een goed imago in onderwijsland.]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1.3'!$B$3:$B$4</c:f>
              <c:strCache>
                <c:ptCount val="1"/>
                <c:pt idx="0">
                  <c:v>eens</c:v>
                </c:pt>
              </c:strCache>
            </c:strRef>
          </c:tx>
          <c:spPr>
            <a:solidFill>
              <a:schemeClr val="accent1"/>
            </a:solidFill>
            <a:ln>
              <a:noFill/>
            </a:ln>
            <a:effectLst/>
          </c:spPr>
          <c:cat>
            <c:strRef>
              <c:f>'Vraag 1.3'!$A$5</c:f>
              <c:strCache>
                <c:ptCount val="1"/>
                <c:pt idx="0">
                  <c:v>Totaal</c:v>
                </c:pt>
              </c:strCache>
            </c:strRef>
          </c:cat>
          <c:val>
            <c:numRef>
              <c:f>'Vraag 1.3'!$B$5</c:f>
              <c:numCache>
                <c:formatCode>General</c:formatCode>
                <c:ptCount val="1"/>
                <c:pt idx="0">
                  <c:v>184</c:v>
                </c:pt>
              </c:numCache>
            </c:numRef>
          </c:val>
          <c:extLst xmlns:c16r2="http://schemas.microsoft.com/office/drawing/2015/06/chart">
            <c:ext xmlns:c16="http://schemas.microsoft.com/office/drawing/2014/chart" uri="{C3380CC4-5D6E-409C-BE32-E72D297353CC}">
              <c16:uniqueId val="{00000000-7E07-40DE-BB40-22A9C8D3768A}"/>
            </c:ext>
          </c:extLst>
        </c:ser>
        <c:ser>
          <c:idx val="1"/>
          <c:order val="1"/>
          <c:tx>
            <c:strRef>
              <c:f>'Vraag 1.3'!$C$3:$C$4</c:f>
              <c:strCache>
                <c:ptCount val="1"/>
                <c:pt idx="0">
                  <c:v>niet mee eens</c:v>
                </c:pt>
              </c:strCache>
            </c:strRef>
          </c:tx>
          <c:spPr>
            <a:solidFill>
              <a:schemeClr val="accent2"/>
            </a:solidFill>
            <a:ln>
              <a:noFill/>
            </a:ln>
            <a:effectLst/>
          </c:spPr>
          <c:cat>
            <c:strRef>
              <c:f>'Vraag 1.3'!$A$5</c:f>
              <c:strCache>
                <c:ptCount val="1"/>
                <c:pt idx="0">
                  <c:v>Totaal</c:v>
                </c:pt>
              </c:strCache>
            </c:strRef>
          </c:cat>
          <c:val>
            <c:numRef>
              <c:f>'Vraag 1.3'!$C$5</c:f>
              <c:numCache>
                <c:formatCode>General</c:formatCode>
                <c:ptCount val="1"/>
                <c:pt idx="0">
                  <c:v>37</c:v>
                </c:pt>
              </c:numCache>
            </c:numRef>
          </c:val>
          <c:extLst xmlns:c16r2="http://schemas.microsoft.com/office/drawing/2015/06/chart">
            <c:ext xmlns:c16="http://schemas.microsoft.com/office/drawing/2014/chart" uri="{C3380CC4-5D6E-409C-BE32-E72D297353CC}">
              <c16:uniqueId val="{00000001-7E07-40DE-BB40-22A9C8D3768A}"/>
            </c:ext>
          </c:extLst>
        </c:ser>
        <c:ser>
          <c:idx val="2"/>
          <c:order val="2"/>
          <c:tx>
            <c:strRef>
              <c:f>'Vraag 1.3'!$D$3:$D$4</c:f>
              <c:strCache>
                <c:ptCount val="1"/>
                <c:pt idx="0">
                  <c:v>totaal niet mee eens</c:v>
                </c:pt>
              </c:strCache>
            </c:strRef>
          </c:tx>
          <c:spPr>
            <a:solidFill>
              <a:schemeClr val="accent3"/>
            </a:solidFill>
            <a:ln>
              <a:noFill/>
            </a:ln>
            <a:effectLst/>
          </c:spPr>
          <c:cat>
            <c:strRef>
              <c:f>'Vraag 1.3'!$A$5</c:f>
              <c:strCache>
                <c:ptCount val="1"/>
                <c:pt idx="0">
                  <c:v>Totaal</c:v>
                </c:pt>
              </c:strCache>
            </c:strRef>
          </c:cat>
          <c:val>
            <c:numRef>
              <c:f>'Vraag 1.3'!$D$5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7E07-40DE-BB40-22A9C8D3768A}"/>
            </c:ext>
          </c:extLst>
        </c:ser>
        <c:ser>
          <c:idx val="3"/>
          <c:order val="3"/>
          <c:tx>
            <c:strRef>
              <c:f>'Vraag 1.3'!$E$3:$E$4</c:f>
              <c:strCache>
                <c:ptCount val="1"/>
                <c:pt idx="0">
                  <c:v>volledig eens</c:v>
                </c:pt>
              </c:strCache>
            </c:strRef>
          </c:tx>
          <c:spPr>
            <a:solidFill>
              <a:schemeClr val="accent4"/>
            </a:solidFill>
            <a:ln>
              <a:noFill/>
            </a:ln>
            <a:effectLst/>
          </c:spPr>
          <c:cat>
            <c:strRef>
              <c:f>'Vraag 1.3'!$A$5</c:f>
              <c:strCache>
                <c:ptCount val="1"/>
                <c:pt idx="0">
                  <c:v>Totaal</c:v>
                </c:pt>
              </c:strCache>
            </c:strRef>
          </c:cat>
          <c:val>
            <c:numRef>
              <c:f>'Vraag 1.3'!$E$5</c:f>
              <c:numCache>
                <c:formatCode>General</c:formatCode>
                <c:ptCount val="1"/>
                <c:pt idx="0">
                  <c:v>30</c:v>
                </c:pt>
              </c:numCache>
            </c:numRef>
          </c:val>
          <c:extLst xmlns:c16r2="http://schemas.microsoft.com/office/drawing/2015/06/chart">
            <c:ext xmlns:c16="http://schemas.microsoft.com/office/drawing/2014/chart" uri="{C3380CC4-5D6E-409C-BE32-E72D297353CC}">
              <c16:uniqueId val="{00000003-7E07-40DE-BB40-22A9C8D3768A}"/>
            </c:ext>
          </c:extLst>
        </c:ser>
        <c:dLbls/>
        <c:gapWidth val="182"/>
        <c:axId val="120947840"/>
        <c:axId val="120949376"/>
      </c:barChart>
      <c:catAx>
        <c:axId val="120947840"/>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949376"/>
        <c:crosses val="autoZero"/>
        <c:auto val="1"/>
        <c:lblAlgn val="ctr"/>
        <c:lblOffset val="100"/>
      </c:catAx>
      <c:valAx>
        <c:axId val="120949376"/>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94784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2.16!Draaitabel150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2: Over 10 jaar houdt de Vecon zich, wat mij betreft, vooral bezig met ..........   [(Mede)organiseren van de Peerprijs]</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s>
    <c:plotArea>
      <c:layout/>
      <c:barChart>
        <c:barDir val="col"/>
        <c:grouping val="clustered"/>
        <c:ser>
          <c:idx val="0"/>
          <c:order val="0"/>
          <c:tx>
            <c:strRef>
              <c:f>'Vraag 2.16'!$B$3</c:f>
              <c:strCache>
                <c:ptCount val="1"/>
                <c:pt idx="0">
                  <c:v>Totaal</c:v>
                </c:pt>
              </c:strCache>
            </c:strRef>
          </c:tx>
          <c:spPr>
            <a:solidFill>
              <a:schemeClr val="accent1"/>
            </a:solidFill>
            <a:ln>
              <a:noFill/>
            </a:ln>
            <a:effectLst/>
          </c:spPr>
          <c:cat>
            <c:strRef>
              <c:f>'Vraag 2.16'!$A$4:$A$7</c:f>
              <c:strCache>
                <c:ptCount val="4"/>
                <c:pt idx="0">
                  <c:v>beperkt</c:v>
                </c:pt>
                <c:pt idx="1">
                  <c:v>meer dan nu</c:v>
                </c:pt>
                <c:pt idx="2">
                  <c:v>net als nu</c:v>
                </c:pt>
                <c:pt idx="3">
                  <c:v>niet meer</c:v>
                </c:pt>
              </c:strCache>
            </c:strRef>
          </c:cat>
          <c:val>
            <c:numRef>
              <c:f>'Vraag 2.16'!$B$4:$B$7</c:f>
              <c:numCache>
                <c:formatCode>General</c:formatCode>
                <c:ptCount val="4"/>
                <c:pt idx="0">
                  <c:v>51</c:v>
                </c:pt>
                <c:pt idx="1">
                  <c:v>12</c:v>
                </c:pt>
                <c:pt idx="2">
                  <c:v>158</c:v>
                </c:pt>
                <c:pt idx="3">
                  <c:v>33</c:v>
                </c:pt>
              </c:numCache>
            </c:numRef>
          </c:val>
          <c:extLst xmlns:c16r2="http://schemas.microsoft.com/office/drawing/2015/06/chart">
            <c:ext xmlns:c16="http://schemas.microsoft.com/office/drawing/2014/chart" uri="{C3380CC4-5D6E-409C-BE32-E72D297353CC}">
              <c16:uniqueId val="{00000000-D6A2-482D-A4D8-97C393B821D3}"/>
            </c:ext>
          </c:extLst>
        </c:ser>
        <c:dLbls/>
        <c:gapWidth val="219"/>
        <c:overlap val="-27"/>
        <c:axId val="146194816"/>
        <c:axId val="146196352"/>
      </c:barChart>
      <c:catAx>
        <c:axId val="14619481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196352"/>
        <c:crosses val="autoZero"/>
        <c:auto val="1"/>
        <c:lblAlgn val="ctr"/>
        <c:lblOffset val="100"/>
      </c:catAx>
      <c:valAx>
        <c:axId val="14619635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19481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3.1!Draaitabel155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3: Ik kom geregeld naar studiedagen.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3.1'!$B$3:$B$4</c:f>
              <c:strCache>
                <c:ptCount val="1"/>
                <c:pt idx="0">
                  <c:v>Ja</c:v>
                </c:pt>
              </c:strCache>
            </c:strRef>
          </c:tx>
          <c:spPr>
            <a:solidFill>
              <a:schemeClr val="accent1"/>
            </a:solidFill>
            <a:ln>
              <a:noFill/>
            </a:ln>
            <a:effectLst/>
          </c:spPr>
          <c:cat>
            <c:strRef>
              <c:f>'Vraag 3.1'!$A$5</c:f>
              <c:strCache>
                <c:ptCount val="1"/>
                <c:pt idx="0">
                  <c:v>Totaal</c:v>
                </c:pt>
              </c:strCache>
            </c:strRef>
          </c:cat>
          <c:val>
            <c:numRef>
              <c:f>'Vraag 3.1'!$B$5</c:f>
              <c:numCache>
                <c:formatCode>General</c:formatCode>
                <c:ptCount val="1"/>
                <c:pt idx="0">
                  <c:v>124</c:v>
                </c:pt>
              </c:numCache>
            </c:numRef>
          </c:val>
          <c:extLst xmlns:c16r2="http://schemas.microsoft.com/office/drawing/2015/06/chart">
            <c:ext xmlns:c16="http://schemas.microsoft.com/office/drawing/2014/chart" uri="{C3380CC4-5D6E-409C-BE32-E72D297353CC}">
              <c16:uniqueId val="{00000000-E633-4C7D-93A3-E760772B36F0}"/>
            </c:ext>
          </c:extLst>
        </c:ser>
        <c:ser>
          <c:idx val="1"/>
          <c:order val="1"/>
          <c:tx>
            <c:strRef>
              <c:f>'Vraag 3.1'!$C$3:$C$4</c:f>
              <c:strCache>
                <c:ptCount val="1"/>
                <c:pt idx="0">
                  <c:v>Nee</c:v>
                </c:pt>
              </c:strCache>
            </c:strRef>
          </c:tx>
          <c:spPr>
            <a:solidFill>
              <a:schemeClr val="accent2"/>
            </a:solidFill>
            <a:ln>
              <a:noFill/>
            </a:ln>
            <a:effectLst/>
          </c:spPr>
          <c:cat>
            <c:strRef>
              <c:f>'Vraag 3.1'!$A$5</c:f>
              <c:strCache>
                <c:ptCount val="1"/>
                <c:pt idx="0">
                  <c:v>Totaal</c:v>
                </c:pt>
              </c:strCache>
            </c:strRef>
          </c:cat>
          <c:val>
            <c:numRef>
              <c:f>'Vraag 3.1'!$C$5</c:f>
              <c:numCache>
                <c:formatCode>General</c:formatCode>
                <c:ptCount val="1"/>
                <c:pt idx="0">
                  <c:v>130</c:v>
                </c:pt>
              </c:numCache>
            </c:numRef>
          </c:val>
          <c:extLst xmlns:c16r2="http://schemas.microsoft.com/office/drawing/2015/06/chart">
            <c:ext xmlns:c16="http://schemas.microsoft.com/office/drawing/2014/chart" uri="{C3380CC4-5D6E-409C-BE32-E72D297353CC}">
              <c16:uniqueId val="{00000001-E633-4C7D-93A3-E760772B36F0}"/>
            </c:ext>
          </c:extLst>
        </c:ser>
        <c:dLbls/>
        <c:gapWidth val="219"/>
        <c:overlap val="-27"/>
        <c:axId val="146417536"/>
        <c:axId val="146419072"/>
      </c:barChart>
      <c:catAx>
        <c:axId val="14641753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419072"/>
        <c:crosses val="autoZero"/>
        <c:auto val="1"/>
        <c:lblAlgn val="ctr"/>
        <c:lblOffset val="100"/>
      </c:catAx>
      <c:valAx>
        <c:axId val="14641907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41753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4.1!Draaitabel160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[Ik zou willen dat tijdens een studiedag interactie tussen leden wordt gestimuleerd.]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4.1'!$B$3:$B$4</c:f>
              <c:strCache>
                <c:ptCount val="1"/>
                <c:pt idx="0">
                  <c:v>Ja</c:v>
                </c:pt>
              </c:strCache>
            </c:strRef>
          </c:tx>
          <c:spPr>
            <a:solidFill>
              <a:schemeClr val="accent1"/>
            </a:solidFill>
            <a:ln>
              <a:noFill/>
            </a:ln>
            <a:effectLst/>
          </c:spPr>
          <c:cat>
            <c:strRef>
              <c:f>'Vraag 4.1'!$A$5</c:f>
              <c:strCache>
                <c:ptCount val="1"/>
                <c:pt idx="0">
                  <c:v>Totaal</c:v>
                </c:pt>
              </c:strCache>
            </c:strRef>
          </c:cat>
          <c:val>
            <c:numRef>
              <c:f>'Vraag 4.1'!$B$5</c:f>
              <c:numCache>
                <c:formatCode>General</c:formatCode>
                <c:ptCount val="1"/>
                <c:pt idx="0">
                  <c:v>186</c:v>
                </c:pt>
              </c:numCache>
            </c:numRef>
          </c:val>
          <c:extLst xmlns:c16r2="http://schemas.microsoft.com/office/drawing/2015/06/chart">
            <c:ext xmlns:c16="http://schemas.microsoft.com/office/drawing/2014/chart" uri="{C3380CC4-5D6E-409C-BE32-E72D297353CC}">
              <c16:uniqueId val="{00000000-7E88-4025-A88B-FEAEFD0FBB14}"/>
            </c:ext>
          </c:extLst>
        </c:ser>
        <c:ser>
          <c:idx val="1"/>
          <c:order val="1"/>
          <c:tx>
            <c:strRef>
              <c:f>'Vraag 4.1'!$C$3:$C$4</c:f>
              <c:strCache>
                <c:ptCount val="1"/>
                <c:pt idx="0">
                  <c:v>Nee</c:v>
                </c:pt>
              </c:strCache>
            </c:strRef>
          </c:tx>
          <c:spPr>
            <a:solidFill>
              <a:schemeClr val="accent2"/>
            </a:solidFill>
            <a:ln>
              <a:noFill/>
            </a:ln>
            <a:effectLst/>
          </c:spPr>
          <c:cat>
            <c:strRef>
              <c:f>'Vraag 4.1'!$A$5</c:f>
              <c:strCache>
                <c:ptCount val="1"/>
                <c:pt idx="0">
                  <c:v>Totaal</c:v>
                </c:pt>
              </c:strCache>
            </c:strRef>
          </c:cat>
          <c:val>
            <c:numRef>
              <c:f>'Vraag 4.1'!$C$5</c:f>
              <c:numCache>
                <c:formatCode>General</c:formatCode>
                <c:ptCount val="1"/>
                <c:pt idx="0">
                  <c:v>68</c:v>
                </c:pt>
              </c:numCache>
            </c:numRef>
          </c:val>
          <c:extLst xmlns:c16r2="http://schemas.microsoft.com/office/drawing/2015/06/chart">
            <c:ext xmlns:c16="http://schemas.microsoft.com/office/drawing/2014/chart" uri="{C3380CC4-5D6E-409C-BE32-E72D297353CC}">
              <c16:uniqueId val="{00000001-7E88-4025-A88B-FEAEFD0FBB14}"/>
            </c:ext>
          </c:extLst>
        </c:ser>
        <c:dLbls/>
        <c:gapWidth val="219"/>
        <c:overlap val="-27"/>
        <c:axId val="146633088"/>
        <c:axId val="146634624"/>
      </c:barChart>
      <c:catAx>
        <c:axId val="14663308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634624"/>
        <c:crosses val="autoZero"/>
        <c:auto val="1"/>
        <c:lblAlgn val="ctr"/>
        <c:lblOffset val="100"/>
      </c:catAx>
      <c:valAx>
        <c:axId val="14663462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63308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4.2!Draaitabel165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[Na afloop van een studiedag graag follow-up organiseren voor de praktische voorbeelden.]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4.2'!$B$3:$B$4</c:f>
              <c:strCache>
                <c:ptCount val="1"/>
                <c:pt idx="0">
                  <c:v>Ja</c:v>
                </c:pt>
              </c:strCache>
            </c:strRef>
          </c:tx>
          <c:spPr>
            <a:solidFill>
              <a:schemeClr val="accent1"/>
            </a:solidFill>
            <a:ln>
              <a:noFill/>
            </a:ln>
            <a:effectLst/>
          </c:spPr>
          <c:cat>
            <c:strRef>
              <c:f>'Vraag 4.2'!$A$5</c:f>
              <c:strCache>
                <c:ptCount val="1"/>
                <c:pt idx="0">
                  <c:v>Totaal</c:v>
                </c:pt>
              </c:strCache>
            </c:strRef>
          </c:cat>
          <c:val>
            <c:numRef>
              <c:f>'Vraag 4.2'!$B$5</c:f>
              <c:numCache>
                <c:formatCode>General</c:formatCode>
                <c:ptCount val="1"/>
                <c:pt idx="0">
                  <c:v>203</c:v>
                </c:pt>
              </c:numCache>
            </c:numRef>
          </c:val>
          <c:extLst xmlns:c16r2="http://schemas.microsoft.com/office/drawing/2015/06/chart">
            <c:ext xmlns:c16="http://schemas.microsoft.com/office/drawing/2014/chart" uri="{C3380CC4-5D6E-409C-BE32-E72D297353CC}">
              <c16:uniqueId val="{00000000-2900-475E-A83B-702A04C89B80}"/>
            </c:ext>
          </c:extLst>
        </c:ser>
        <c:ser>
          <c:idx val="1"/>
          <c:order val="1"/>
          <c:tx>
            <c:strRef>
              <c:f>'Vraag 4.2'!$C$3:$C$4</c:f>
              <c:strCache>
                <c:ptCount val="1"/>
                <c:pt idx="0">
                  <c:v>Nee</c:v>
                </c:pt>
              </c:strCache>
            </c:strRef>
          </c:tx>
          <c:spPr>
            <a:solidFill>
              <a:schemeClr val="accent2"/>
            </a:solidFill>
            <a:ln>
              <a:noFill/>
            </a:ln>
            <a:effectLst/>
          </c:spPr>
          <c:cat>
            <c:strRef>
              <c:f>'Vraag 4.2'!$A$5</c:f>
              <c:strCache>
                <c:ptCount val="1"/>
                <c:pt idx="0">
                  <c:v>Totaal</c:v>
                </c:pt>
              </c:strCache>
            </c:strRef>
          </c:cat>
          <c:val>
            <c:numRef>
              <c:f>'Vraag 4.2'!$C$5</c:f>
              <c:numCache>
                <c:formatCode>General</c:formatCode>
                <c:ptCount val="1"/>
                <c:pt idx="0">
                  <c:v>51</c:v>
                </c:pt>
              </c:numCache>
            </c:numRef>
          </c:val>
          <c:extLst xmlns:c16r2="http://schemas.microsoft.com/office/drawing/2015/06/chart">
            <c:ext xmlns:c16="http://schemas.microsoft.com/office/drawing/2014/chart" uri="{C3380CC4-5D6E-409C-BE32-E72D297353CC}">
              <c16:uniqueId val="{00000001-2900-475E-A83B-702A04C89B80}"/>
            </c:ext>
          </c:extLst>
        </c:ser>
        <c:dLbls/>
        <c:gapWidth val="219"/>
        <c:overlap val="-27"/>
        <c:axId val="146684160"/>
        <c:axId val="146702336"/>
      </c:barChart>
      <c:catAx>
        <c:axId val="14668416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702336"/>
        <c:crosses val="autoZero"/>
        <c:auto val="1"/>
        <c:lblAlgn val="ctr"/>
        <c:lblOffset val="100"/>
      </c:catAx>
      <c:valAx>
        <c:axId val="14670233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68416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4.3!Draaitabel170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[Ik zou thematische bijeenkomsten willen over onderwerpen, vanuit verschillende perspectieven, met de mogelijkheid tot discussie.]</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4.3'!$B$3:$B$4</c:f>
              <c:strCache>
                <c:ptCount val="1"/>
                <c:pt idx="0">
                  <c:v>Ja</c:v>
                </c:pt>
              </c:strCache>
            </c:strRef>
          </c:tx>
          <c:spPr>
            <a:solidFill>
              <a:schemeClr val="accent1"/>
            </a:solidFill>
            <a:ln>
              <a:noFill/>
            </a:ln>
            <a:effectLst/>
          </c:spPr>
          <c:cat>
            <c:strRef>
              <c:f>'Vraag 4.3'!$A$5</c:f>
              <c:strCache>
                <c:ptCount val="1"/>
                <c:pt idx="0">
                  <c:v>Totaal</c:v>
                </c:pt>
              </c:strCache>
            </c:strRef>
          </c:cat>
          <c:val>
            <c:numRef>
              <c:f>'Vraag 4.3'!$B$5</c:f>
              <c:numCache>
                <c:formatCode>General</c:formatCode>
                <c:ptCount val="1"/>
                <c:pt idx="0">
                  <c:v>189</c:v>
                </c:pt>
              </c:numCache>
            </c:numRef>
          </c:val>
          <c:extLst xmlns:c16r2="http://schemas.microsoft.com/office/drawing/2015/06/chart">
            <c:ext xmlns:c16="http://schemas.microsoft.com/office/drawing/2014/chart" uri="{C3380CC4-5D6E-409C-BE32-E72D297353CC}">
              <c16:uniqueId val="{00000000-60EE-461C-B980-73748C5709DB}"/>
            </c:ext>
          </c:extLst>
        </c:ser>
        <c:ser>
          <c:idx val="1"/>
          <c:order val="1"/>
          <c:tx>
            <c:strRef>
              <c:f>'Vraag 4.3'!$C$3:$C$4</c:f>
              <c:strCache>
                <c:ptCount val="1"/>
                <c:pt idx="0">
                  <c:v>Nee</c:v>
                </c:pt>
              </c:strCache>
            </c:strRef>
          </c:tx>
          <c:spPr>
            <a:solidFill>
              <a:schemeClr val="accent2"/>
            </a:solidFill>
            <a:ln>
              <a:noFill/>
            </a:ln>
            <a:effectLst/>
          </c:spPr>
          <c:cat>
            <c:strRef>
              <c:f>'Vraag 4.3'!$A$5</c:f>
              <c:strCache>
                <c:ptCount val="1"/>
                <c:pt idx="0">
                  <c:v>Totaal</c:v>
                </c:pt>
              </c:strCache>
            </c:strRef>
          </c:cat>
          <c:val>
            <c:numRef>
              <c:f>'Vraag 4.3'!$C$5</c:f>
              <c:numCache>
                <c:formatCode>General</c:formatCode>
                <c:ptCount val="1"/>
                <c:pt idx="0">
                  <c:v>65</c:v>
                </c:pt>
              </c:numCache>
            </c:numRef>
          </c:val>
          <c:extLst xmlns:c16r2="http://schemas.microsoft.com/office/drawing/2015/06/chart">
            <c:ext xmlns:c16="http://schemas.microsoft.com/office/drawing/2014/chart" uri="{C3380CC4-5D6E-409C-BE32-E72D297353CC}">
              <c16:uniqueId val="{00000002-60EE-461C-B980-73748C5709DB}"/>
            </c:ext>
          </c:extLst>
        </c:ser>
        <c:dLbls/>
        <c:gapWidth val="219"/>
        <c:overlap val="-27"/>
        <c:axId val="144850944"/>
        <c:axId val="144852480"/>
      </c:barChart>
      <c:catAx>
        <c:axId val="14485094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4852480"/>
        <c:crosses val="autoZero"/>
        <c:auto val="1"/>
        <c:lblAlgn val="ctr"/>
        <c:lblOffset val="100"/>
      </c:catAx>
      <c:valAx>
        <c:axId val="14485248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485094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4.4!Draaitabel175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[De Vecon studiedag draagt bij aan mijn professionele ontwikkeling.]</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4.4'!$B$3:$B$4</c:f>
              <c:strCache>
                <c:ptCount val="1"/>
                <c:pt idx="0">
                  <c:v>Ja</c:v>
                </c:pt>
              </c:strCache>
            </c:strRef>
          </c:tx>
          <c:spPr>
            <a:solidFill>
              <a:schemeClr val="accent1"/>
            </a:solidFill>
            <a:ln>
              <a:noFill/>
            </a:ln>
            <a:effectLst/>
          </c:spPr>
          <c:cat>
            <c:strRef>
              <c:f>'Vraag 4.4'!$A$5</c:f>
              <c:strCache>
                <c:ptCount val="1"/>
                <c:pt idx="0">
                  <c:v>Totaal</c:v>
                </c:pt>
              </c:strCache>
            </c:strRef>
          </c:cat>
          <c:val>
            <c:numRef>
              <c:f>'Vraag 4.4'!$B$5</c:f>
              <c:numCache>
                <c:formatCode>General</c:formatCode>
                <c:ptCount val="1"/>
                <c:pt idx="0">
                  <c:v>191</c:v>
                </c:pt>
              </c:numCache>
            </c:numRef>
          </c:val>
          <c:extLst xmlns:c16r2="http://schemas.microsoft.com/office/drawing/2015/06/chart">
            <c:ext xmlns:c16="http://schemas.microsoft.com/office/drawing/2014/chart" uri="{C3380CC4-5D6E-409C-BE32-E72D297353CC}">
              <c16:uniqueId val="{00000000-B70D-4F94-B355-B398EE1D4F43}"/>
            </c:ext>
          </c:extLst>
        </c:ser>
        <c:ser>
          <c:idx val="1"/>
          <c:order val="1"/>
          <c:tx>
            <c:strRef>
              <c:f>'Vraag 4.4'!$C$3:$C$4</c:f>
              <c:strCache>
                <c:ptCount val="1"/>
                <c:pt idx="0">
                  <c:v>Nee</c:v>
                </c:pt>
              </c:strCache>
            </c:strRef>
          </c:tx>
          <c:spPr>
            <a:solidFill>
              <a:schemeClr val="accent2"/>
            </a:solidFill>
            <a:ln>
              <a:noFill/>
            </a:ln>
            <a:effectLst/>
          </c:spPr>
          <c:cat>
            <c:strRef>
              <c:f>'Vraag 4.4'!$A$5</c:f>
              <c:strCache>
                <c:ptCount val="1"/>
                <c:pt idx="0">
                  <c:v>Totaal</c:v>
                </c:pt>
              </c:strCache>
            </c:strRef>
          </c:cat>
          <c:val>
            <c:numRef>
              <c:f>'Vraag 4.4'!$C$5</c:f>
              <c:numCache>
                <c:formatCode>General</c:formatCode>
                <c:ptCount val="1"/>
                <c:pt idx="0">
                  <c:v>63</c:v>
                </c:pt>
              </c:numCache>
            </c:numRef>
          </c:val>
          <c:extLst xmlns:c16r2="http://schemas.microsoft.com/office/drawing/2015/06/chart">
            <c:ext xmlns:c16="http://schemas.microsoft.com/office/drawing/2014/chart" uri="{C3380CC4-5D6E-409C-BE32-E72D297353CC}">
              <c16:uniqueId val="{00000001-B70D-4F94-B355-B398EE1D4F43}"/>
            </c:ext>
          </c:extLst>
        </c:ser>
        <c:dLbls/>
        <c:gapWidth val="219"/>
        <c:overlap val="-27"/>
        <c:axId val="147015936"/>
        <c:axId val="147021824"/>
      </c:barChart>
      <c:catAx>
        <c:axId val="14701593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021824"/>
        <c:crosses val="autoZero"/>
        <c:auto val="1"/>
        <c:lblAlgn val="ctr"/>
        <c:lblOffset val="100"/>
      </c:catAx>
      <c:valAx>
        <c:axId val="14702182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01593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4.5!Draaitabel180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[De Vecon zou frequenter een studiedag moeten organiseren.]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4.5'!$B$3:$B$4</c:f>
              <c:strCache>
                <c:ptCount val="1"/>
                <c:pt idx="0">
                  <c:v>Ja</c:v>
                </c:pt>
              </c:strCache>
            </c:strRef>
          </c:tx>
          <c:spPr>
            <a:solidFill>
              <a:schemeClr val="accent1"/>
            </a:solidFill>
            <a:ln>
              <a:noFill/>
            </a:ln>
            <a:effectLst/>
          </c:spPr>
          <c:cat>
            <c:strRef>
              <c:f>'Vraag 4.5'!$A$5</c:f>
              <c:strCache>
                <c:ptCount val="1"/>
                <c:pt idx="0">
                  <c:v>Totaal</c:v>
                </c:pt>
              </c:strCache>
            </c:strRef>
          </c:cat>
          <c:val>
            <c:numRef>
              <c:f>'Vraag 4.5'!$B$5</c:f>
              <c:numCache>
                <c:formatCode>General</c:formatCode>
                <c:ptCount val="1"/>
                <c:pt idx="0">
                  <c:v>102</c:v>
                </c:pt>
              </c:numCache>
            </c:numRef>
          </c:val>
          <c:extLst xmlns:c16r2="http://schemas.microsoft.com/office/drawing/2015/06/chart">
            <c:ext xmlns:c16="http://schemas.microsoft.com/office/drawing/2014/chart" uri="{C3380CC4-5D6E-409C-BE32-E72D297353CC}">
              <c16:uniqueId val="{00000000-E556-47B2-88F0-BED7A4868319}"/>
            </c:ext>
          </c:extLst>
        </c:ser>
        <c:ser>
          <c:idx val="1"/>
          <c:order val="1"/>
          <c:tx>
            <c:strRef>
              <c:f>'Vraag 4.5'!$C$3:$C$4</c:f>
              <c:strCache>
                <c:ptCount val="1"/>
                <c:pt idx="0">
                  <c:v>Nee</c:v>
                </c:pt>
              </c:strCache>
            </c:strRef>
          </c:tx>
          <c:spPr>
            <a:solidFill>
              <a:schemeClr val="accent2"/>
            </a:solidFill>
            <a:ln>
              <a:noFill/>
            </a:ln>
            <a:effectLst/>
          </c:spPr>
          <c:cat>
            <c:strRef>
              <c:f>'Vraag 4.5'!$A$5</c:f>
              <c:strCache>
                <c:ptCount val="1"/>
                <c:pt idx="0">
                  <c:v>Totaal</c:v>
                </c:pt>
              </c:strCache>
            </c:strRef>
          </c:cat>
          <c:val>
            <c:numRef>
              <c:f>'Vraag 4.5'!$C$5</c:f>
              <c:numCache>
                <c:formatCode>General</c:formatCode>
                <c:ptCount val="1"/>
                <c:pt idx="0">
                  <c:v>152</c:v>
                </c:pt>
              </c:numCache>
            </c:numRef>
          </c:val>
          <c:extLst xmlns:c16r2="http://schemas.microsoft.com/office/drawing/2015/06/chart">
            <c:ext xmlns:c16="http://schemas.microsoft.com/office/drawing/2014/chart" uri="{C3380CC4-5D6E-409C-BE32-E72D297353CC}">
              <c16:uniqueId val="{00000001-E556-47B2-88F0-BED7A4868319}"/>
            </c:ext>
          </c:extLst>
        </c:ser>
        <c:dLbls/>
        <c:gapWidth val="219"/>
        <c:overlap val="-27"/>
        <c:axId val="147210624"/>
        <c:axId val="147212160"/>
      </c:barChart>
      <c:catAx>
        <c:axId val="14721062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212160"/>
        <c:crosses val="autoZero"/>
        <c:auto val="1"/>
        <c:lblAlgn val="ctr"/>
        <c:lblOffset val="100"/>
      </c:catAx>
      <c:valAx>
        <c:axId val="14721216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21062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4.6!Draaitabel185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[Ik zou graag in gesprek gaan met het sectiebestuur en andere vakcollega’s over vakinhoud.]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4.6'!$B$3:$B$4</c:f>
              <c:strCache>
                <c:ptCount val="1"/>
                <c:pt idx="0">
                  <c:v>Ja</c:v>
                </c:pt>
              </c:strCache>
            </c:strRef>
          </c:tx>
          <c:spPr>
            <a:solidFill>
              <a:schemeClr val="accent1"/>
            </a:solidFill>
            <a:ln>
              <a:noFill/>
            </a:ln>
            <a:effectLst/>
          </c:spPr>
          <c:cat>
            <c:strRef>
              <c:f>'Vraag 4.6'!$A$5</c:f>
              <c:strCache>
                <c:ptCount val="1"/>
                <c:pt idx="0">
                  <c:v>Totaal</c:v>
                </c:pt>
              </c:strCache>
            </c:strRef>
          </c:cat>
          <c:val>
            <c:numRef>
              <c:f>'Vraag 4.6'!$B$5</c:f>
              <c:numCache>
                <c:formatCode>General</c:formatCode>
                <c:ptCount val="1"/>
                <c:pt idx="0">
                  <c:v>96</c:v>
                </c:pt>
              </c:numCache>
            </c:numRef>
          </c:val>
          <c:extLst xmlns:c16r2="http://schemas.microsoft.com/office/drawing/2015/06/chart">
            <c:ext xmlns:c16="http://schemas.microsoft.com/office/drawing/2014/chart" uri="{C3380CC4-5D6E-409C-BE32-E72D297353CC}">
              <c16:uniqueId val="{00000000-549B-49AD-829B-ADCBE7A901CC}"/>
            </c:ext>
          </c:extLst>
        </c:ser>
        <c:ser>
          <c:idx val="1"/>
          <c:order val="1"/>
          <c:tx>
            <c:strRef>
              <c:f>'Vraag 4.6'!$C$3:$C$4</c:f>
              <c:strCache>
                <c:ptCount val="1"/>
                <c:pt idx="0">
                  <c:v>Nee</c:v>
                </c:pt>
              </c:strCache>
            </c:strRef>
          </c:tx>
          <c:spPr>
            <a:solidFill>
              <a:schemeClr val="accent2"/>
            </a:solidFill>
            <a:ln>
              <a:noFill/>
            </a:ln>
            <a:effectLst/>
          </c:spPr>
          <c:cat>
            <c:strRef>
              <c:f>'Vraag 4.6'!$A$5</c:f>
              <c:strCache>
                <c:ptCount val="1"/>
                <c:pt idx="0">
                  <c:v>Totaal</c:v>
                </c:pt>
              </c:strCache>
            </c:strRef>
          </c:cat>
          <c:val>
            <c:numRef>
              <c:f>'Vraag 4.6'!$C$5</c:f>
              <c:numCache>
                <c:formatCode>General</c:formatCode>
                <c:ptCount val="1"/>
                <c:pt idx="0">
                  <c:v>158</c:v>
                </c:pt>
              </c:numCache>
            </c:numRef>
          </c:val>
          <c:extLst xmlns:c16r2="http://schemas.microsoft.com/office/drawing/2015/06/chart">
            <c:ext xmlns:c16="http://schemas.microsoft.com/office/drawing/2014/chart" uri="{C3380CC4-5D6E-409C-BE32-E72D297353CC}">
              <c16:uniqueId val="{00000001-549B-49AD-829B-ADCBE7A901CC}"/>
            </c:ext>
          </c:extLst>
        </c:ser>
        <c:dLbls/>
        <c:gapWidth val="219"/>
        <c:overlap val="-27"/>
        <c:axId val="147327232"/>
        <c:axId val="147337216"/>
      </c:barChart>
      <c:catAx>
        <c:axId val="14732723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337216"/>
        <c:crosses val="autoZero"/>
        <c:auto val="1"/>
        <c:lblAlgn val="ctr"/>
        <c:lblOffset val="100"/>
      </c:catAx>
      <c:valAx>
        <c:axId val="14733721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32723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4.7!Draaitabel190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[I.v.m. het vermijden van lesuitval zou ik graag bijeenkomsten willen op avonden.]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4.7'!$B$3:$B$4</c:f>
              <c:strCache>
                <c:ptCount val="1"/>
                <c:pt idx="0">
                  <c:v>Ja</c:v>
                </c:pt>
              </c:strCache>
            </c:strRef>
          </c:tx>
          <c:spPr>
            <a:solidFill>
              <a:schemeClr val="accent1"/>
            </a:solidFill>
            <a:ln>
              <a:noFill/>
            </a:ln>
            <a:effectLst/>
          </c:spPr>
          <c:cat>
            <c:strRef>
              <c:f>'Vraag 4.7'!$A$5</c:f>
              <c:strCache>
                <c:ptCount val="1"/>
                <c:pt idx="0">
                  <c:v>Totaal</c:v>
                </c:pt>
              </c:strCache>
            </c:strRef>
          </c:cat>
          <c:val>
            <c:numRef>
              <c:f>'Vraag 4.7'!$B$5</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0-01BB-4F0A-A24D-2E28ABA70E85}"/>
            </c:ext>
          </c:extLst>
        </c:ser>
        <c:ser>
          <c:idx val="1"/>
          <c:order val="1"/>
          <c:tx>
            <c:strRef>
              <c:f>'Vraag 4.7'!$C$3:$C$4</c:f>
              <c:strCache>
                <c:ptCount val="1"/>
                <c:pt idx="0">
                  <c:v>Nee</c:v>
                </c:pt>
              </c:strCache>
            </c:strRef>
          </c:tx>
          <c:spPr>
            <a:solidFill>
              <a:schemeClr val="accent2"/>
            </a:solidFill>
            <a:ln>
              <a:noFill/>
            </a:ln>
            <a:effectLst/>
          </c:spPr>
          <c:cat>
            <c:strRef>
              <c:f>'Vraag 4.7'!$A$5</c:f>
              <c:strCache>
                <c:ptCount val="1"/>
                <c:pt idx="0">
                  <c:v>Totaal</c:v>
                </c:pt>
              </c:strCache>
            </c:strRef>
          </c:cat>
          <c:val>
            <c:numRef>
              <c:f>'Vraag 4.7'!$C$5</c:f>
              <c:numCache>
                <c:formatCode>General</c:formatCode>
                <c:ptCount val="1"/>
                <c:pt idx="0">
                  <c:v>190</c:v>
                </c:pt>
              </c:numCache>
            </c:numRef>
          </c:val>
          <c:extLst xmlns:c16r2="http://schemas.microsoft.com/office/drawing/2015/06/chart">
            <c:ext xmlns:c16="http://schemas.microsoft.com/office/drawing/2014/chart" uri="{C3380CC4-5D6E-409C-BE32-E72D297353CC}">
              <c16:uniqueId val="{00000001-01BB-4F0A-A24D-2E28ABA70E85}"/>
            </c:ext>
          </c:extLst>
        </c:ser>
        <c:dLbls/>
        <c:gapWidth val="219"/>
        <c:overlap val="-27"/>
        <c:axId val="147436288"/>
        <c:axId val="147437824"/>
      </c:barChart>
      <c:catAx>
        <c:axId val="14743628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437824"/>
        <c:crosses val="autoZero"/>
        <c:auto val="1"/>
        <c:lblAlgn val="ctr"/>
        <c:lblOffset val="100"/>
      </c:catAx>
      <c:valAx>
        <c:axId val="14743782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43628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4.8!Draaitabel195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4: Onderstaande vragen geven ons informatie over de wensen rondom de studiedagen. [I.v.m. het vermijden van lesuitval zou ik graag bijeenkomsten willen op zaterdagen.]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4.8'!$B$3:$B$4</c:f>
              <c:strCache>
                <c:ptCount val="1"/>
                <c:pt idx="0">
                  <c:v>Ja</c:v>
                </c:pt>
              </c:strCache>
            </c:strRef>
          </c:tx>
          <c:spPr>
            <a:solidFill>
              <a:schemeClr val="accent1"/>
            </a:solidFill>
            <a:ln>
              <a:noFill/>
            </a:ln>
            <a:effectLst/>
          </c:spPr>
          <c:cat>
            <c:strRef>
              <c:f>'Vraag 4.8'!$A$5</c:f>
              <c:strCache>
                <c:ptCount val="1"/>
                <c:pt idx="0">
                  <c:v>Totaal</c:v>
                </c:pt>
              </c:strCache>
            </c:strRef>
          </c:cat>
          <c:val>
            <c:numRef>
              <c:f>'Vraag 4.8'!$B$5</c:f>
              <c:numCache>
                <c:formatCode>General</c:formatCode>
                <c:ptCount val="1"/>
                <c:pt idx="0">
                  <c:v>77</c:v>
                </c:pt>
              </c:numCache>
            </c:numRef>
          </c:val>
          <c:extLst xmlns:c16r2="http://schemas.microsoft.com/office/drawing/2015/06/chart">
            <c:ext xmlns:c16="http://schemas.microsoft.com/office/drawing/2014/chart" uri="{C3380CC4-5D6E-409C-BE32-E72D297353CC}">
              <c16:uniqueId val="{00000000-92DD-4D8D-B113-638F724E79AA}"/>
            </c:ext>
          </c:extLst>
        </c:ser>
        <c:ser>
          <c:idx val="1"/>
          <c:order val="1"/>
          <c:tx>
            <c:strRef>
              <c:f>'Vraag 4.8'!$C$3:$C$4</c:f>
              <c:strCache>
                <c:ptCount val="1"/>
                <c:pt idx="0">
                  <c:v>Nee</c:v>
                </c:pt>
              </c:strCache>
            </c:strRef>
          </c:tx>
          <c:spPr>
            <a:solidFill>
              <a:schemeClr val="accent2"/>
            </a:solidFill>
            <a:ln>
              <a:noFill/>
            </a:ln>
            <a:effectLst/>
          </c:spPr>
          <c:cat>
            <c:strRef>
              <c:f>'Vraag 4.8'!$A$5</c:f>
              <c:strCache>
                <c:ptCount val="1"/>
                <c:pt idx="0">
                  <c:v>Totaal</c:v>
                </c:pt>
              </c:strCache>
            </c:strRef>
          </c:cat>
          <c:val>
            <c:numRef>
              <c:f>'Vraag 4.8'!$C$5</c:f>
              <c:numCache>
                <c:formatCode>General</c:formatCode>
                <c:ptCount val="1"/>
                <c:pt idx="0">
                  <c:v>177</c:v>
                </c:pt>
              </c:numCache>
            </c:numRef>
          </c:val>
          <c:extLst xmlns:c16r2="http://schemas.microsoft.com/office/drawing/2015/06/chart">
            <c:ext xmlns:c16="http://schemas.microsoft.com/office/drawing/2014/chart" uri="{C3380CC4-5D6E-409C-BE32-E72D297353CC}">
              <c16:uniqueId val="{00000001-92DD-4D8D-B113-638F724E79AA}"/>
            </c:ext>
          </c:extLst>
        </c:ser>
        <c:dLbls/>
        <c:gapWidth val="219"/>
        <c:overlap val="-27"/>
        <c:axId val="146889728"/>
        <c:axId val="146920192"/>
      </c:barChart>
      <c:catAx>
        <c:axId val="14688972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920192"/>
        <c:crosses val="autoZero"/>
        <c:auto val="1"/>
        <c:lblAlgn val="ctr"/>
        <c:lblOffset val="100"/>
      </c:catAx>
      <c:valAx>
        <c:axId val="14692019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88972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1.4!Draaitabel20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maak veel gebruik van het examenforum van de VECON.]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1.4'!$B$3:$B$4</c:f>
              <c:strCache>
                <c:ptCount val="1"/>
                <c:pt idx="0">
                  <c:v>eens</c:v>
                </c:pt>
              </c:strCache>
            </c:strRef>
          </c:tx>
          <c:spPr>
            <a:solidFill>
              <a:schemeClr val="accent1"/>
            </a:solidFill>
            <a:ln>
              <a:noFill/>
            </a:ln>
            <a:effectLst/>
          </c:spPr>
          <c:cat>
            <c:strRef>
              <c:f>'Vraag 1.4'!$A$5</c:f>
              <c:strCache>
                <c:ptCount val="1"/>
                <c:pt idx="0">
                  <c:v>Totaal</c:v>
                </c:pt>
              </c:strCache>
            </c:strRef>
          </c:cat>
          <c:val>
            <c:numRef>
              <c:f>'Vraag 1.4'!$B$5</c:f>
              <c:numCache>
                <c:formatCode>General</c:formatCode>
                <c:ptCount val="1"/>
                <c:pt idx="0">
                  <c:v>75</c:v>
                </c:pt>
              </c:numCache>
            </c:numRef>
          </c:val>
          <c:extLst xmlns:c16r2="http://schemas.microsoft.com/office/drawing/2015/06/chart">
            <c:ext xmlns:c16="http://schemas.microsoft.com/office/drawing/2014/chart" uri="{C3380CC4-5D6E-409C-BE32-E72D297353CC}">
              <c16:uniqueId val="{00000000-8B9C-4F86-A27F-2BB4369BF369}"/>
            </c:ext>
          </c:extLst>
        </c:ser>
        <c:ser>
          <c:idx val="1"/>
          <c:order val="1"/>
          <c:tx>
            <c:strRef>
              <c:f>'Vraag 1.4'!$C$3:$C$4</c:f>
              <c:strCache>
                <c:ptCount val="1"/>
                <c:pt idx="0">
                  <c:v>niet mee eens</c:v>
                </c:pt>
              </c:strCache>
            </c:strRef>
          </c:tx>
          <c:spPr>
            <a:solidFill>
              <a:schemeClr val="accent2"/>
            </a:solidFill>
            <a:ln>
              <a:noFill/>
            </a:ln>
            <a:effectLst/>
          </c:spPr>
          <c:cat>
            <c:strRef>
              <c:f>'Vraag 1.4'!$A$5</c:f>
              <c:strCache>
                <c:ptCount val="1"/>
                <c:pt idx="0">
                  <c:v>Totaal</c:v>
                </c:pt>
              </c:strCache>
            </c:strRef>
          </c:cat>
          <c:val>
            <c:numRef>
              <c:f>'Vraag 1.4'!$C$5</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1-8B9C-4F86-A27F-2BB4369BF369}"/>
            </c:ext>
          </c:extLst>
        </c:ser>
        <c:ser>
          <c:idx val="2"/>
          <c:order val="2"/>
          <c:tx>
            <c:strRef>
              <c:f>'Vraag 1.4'!$D$3:$D$4</c:f>
              <c:strCache>
                <c:ptCount val="1"/>
                <c:pt idx="0">
                  <c:v>totaal niet mee eens</c:v>
                </c:pt>
              </c:strCache>
            </c:strRef>
          </c:tx>
          <c:spPr>
            <a:solidFill>
              <a:schemeClr val="accent3"/>
            </a:solidFill>
            <a:ln>
              <a:noFill/>
            </a:ln>
            <a:effectLst/>
          </c:spPr>
          <c:cat>
            <c:strRef>
              <c:f>'Vraag 1.4'!$A$5</c:f>
              <c:strCache>
                <c:ptCount val="1"/>
                <c:pt idx="0">
                  <c:v>Totaal</c:v>
                </c:pt>
              </c:strCache>
            </c:strRef>
          </c:cat>
          <c:val>
            <c:numRef>
              <c:f>'Vraag 1.4'!$D$5</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8B9C-4F86-A27F-2BB4369BF369}"/>
            </c:ext>
          </c:extLst>
        </c:ser>
        <c:ser>
          <c:idx val="3"/>
          <c:order val="3"/>
          <c:tx>
            <c:strRef>
              <c:f>'Vraag 1.4'!$E$3:$E$4</c:f>
              <c:strCache>
                <c:ptCount val="1"/>
                <c:pt idx="0">
                  <c:v>volledig eens</c:v>
                </c:pt>
              </c:strCache>
            </c:strRef>
          </c:tx>
          <c:spPr>
            <a:solidFill>
              <a:schemeClr val="accent4"/>
            </a:solidFill>
            <a:ln>
              <a:noFill/>
            </a:ln>
            <a:effectLst/>
          </c:spPr>
          <c:cat>
            <c:strRef>
              <c:f>'Vraag 1.4'!$A$5</c:f>
              <c:strCache>
                <c:ptCount val="1"/>
                <c:pt idx="0">
                  <c:v>Totaal</c:v>
                </c:pt>
              </c:strCache>
            </c:strRef>
          </c:cat>
          <c:val>
            <c:numRef>
              <c:f>'Vraag 1.4'!$E$5</c:f>
              <c:numCache>
                <c:formatCode>General</c:formatCode>
                <c:ptCount val="1"/>
                <c:pt idx="0">
                  <c:v>122</c:v>
                </c:pt>
              </c:numCache>
            </c:numRef>
          </c:val>
          <c:extLst xmlns:c16r2="http://schemas.microsoft.com/office/drawing/2015/06/chart">
            <c:ext xmlns:c16="http://schemas.microsoft.com/office/drawing/2014/chart" uri="{C3380CC4-5D6E-409C-BE32-E72D297353CC}">
              <c16:uniqueId val="{00000003-8B9C-4F86-A27F-2BB4369BF369}"/>
            </c:ext>
          </c:extLst>
        </c:ser>
        <c:dLbls/>
        <c:gapWidth val="182"/>
        <c:axId val="121154944"/>
        <c:axId val="121173120"/>
      </c:barChart>
      <c:catAx>
        <c:axId val="121154944"/>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173120"/>
        <c:crosses val="autoZero"/>
        <c:auto val="1"/>
        <c:lblAlgn val="ctr"/>
        <c:lblOffset val="100"/>
      </c:catAx>
      <c:valAx>
        <c:axId val="12117312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15494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5.1!Draaitabel208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5: Hoeveel van de inhoud van het tijdschrift TEO lees je gemiddeld?</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5"/>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5"/>
        <c:spPr>
          <a:solidFill>
            <a:schemeClr val="accent6"/>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dLbl>
      </c:pivotFmt>
    </c:pivotFmts>
    <c:plotArea>
      <c:layout/>
      <c:barChart>
        <c:barDir val="col"/>
        <c:grouping val="clustered"/>
        <c:ser>
          <c:idx val="0"/>
          <c:order val="0"/>
          <c:tx>
            <c:strRef>
              <c:f>'Vraag 5.1'!$B$3:$B$4</c:f>
              <c:strCache>
                <c:ptCount val="1"/>
                <c:pt idx="0">
                  <c:v>0</c:v>
                </c:pt>
              </c:strCache>
            </c:strRef>
          </c:tx>
          <c:spPr>
            <a:solidFill>
              <a:schemeClr val="accent1"/>
            </a:solidFill>
            <a:ln>
              <a:noFill/>
            </a:ln>
            <a:effectLst/>
          </c:spPr>
          <c:cat>
            <c:strRef>
              <c:f>'Vraag 5.1'!$A$5</c:f>
              <c:strCache>
                <c:ptCount val="1"/>
                <c:pt idx="0">
                  <c:v>Totaal</c:v>
                </c:pt>
              </c:strCache>
            </c:strRef>
          </c:cat>
          <c:val>
            <c:numRef>
              <c:f>'Vraag 5.1'!$B$5</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0-DEC6-4E9C-B61F-B958207A0D7C}"/>
            </c:ext>
          </c:extLst>
        </c:ser>
        <c:ser>
          <c:idx val="1"/>
          <c:order val="1"/>
          <c:tx>
            <c:strRef>
              <c:f>'Vraag 5.1'!$C$3:$C$4</c:f>
              <c:strCache>
                <c:ptCount val="1"/>
                <c:pt idx="0">
                  <c:v>0,2</c:v>
                </c:pt>
              </c:strCache>
            </c:strRef>
          </c:tx>
          <c:spPr>
            <a:solidFill>
              <a:schemeClr val="accent2"/>
            </a:solidFill>
            <a:ln>
              <a:noFill/>
            </a:ln>
            <a:effectLst/>
          </c:spPr>
          <c:cat>
            <c:strRef>
              <c:f>'Vraag 5.1'!$A$5</c:f>
              <c:strCache>
                <c:ptCount val="1"/>
                <c:pt idx="0">
                  <c:v>Totaal</c:v>
                </c:pt>
              </c:strCache>
            </c:strRef>
          </c:cat>
          <c:val>
            <c:numRef>
              <c:f>'Vraag 5.1'!$C$5</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1-DEC6-4E9C-B61F-B958207A0D7C}"/>
            </c:ext>
          </c:extLst>
        </c:ser>
        <c:ser>
          <c:idx val="2"/>
          <c:order val="2"/>
          <c:tx>
            <c:strRef>
              <c:f>'Vraag 5.1'!$D$3:$D$4</c:f>
              <c:strCache>
                <c:ptCount val="1"/>
                <c:pt idx="0">
                  <c:v>0,4</c:v>
                </c:pt>
              </c:strCache>
            </c:strRef>
          </c:tx>
          <c:spPr>
            <a:solidFill>
              <a:schemeClr val="accent3"/>
            </a:solidFill>
            <a:ln>
              <a:noFill/>
            </a:ln>
            <a:effectLst/>
          </c:spPr>
          <c:cat>
            <c:strRef>
              <c:f>'Vraag 5.1'!$A$5</c:f>
              <c:strCache>
                <c:ptCount val="1"/>
                <c:pt idx="0">
                  <c:v>Totaal</c:v>
                </c:pt>
              </c:strCache>
            </c:strRef>
          </c:cat>
          <c:val>
            <c:numRef>
              <c:f>'Vraag 5.1'!$D$5</c:f>
              <c:numCache>
                <c:formatCode>General</c:formatCode>
                <c:ptCount val="1"/>
                <c:pt idx="0">
                  <c:v>61</c:v>
                </c:pt>
              </c:numCache>
            </c:numRef>
          </c:val>
          <c:extLst xmlns:c16r2="http://schemas.microsoft.com/office/drawing/2015/06/chart">
            <c:ext xmlns:c16="http://schemas.microsoft.com/office/drawing/2014/chart" uri="{C3380CC4-5D6E-409C-BE32-E72D297353CC}">
              <c16:uniqueId val="{00000002-DEC6-4E9C-B61F-B958207A0D7C}"/>
            </c:ext>
          </c:extLst>
        </c:ser>
        <c:ser>
          <c:idx val="3"/>
          <c:order val="3"/>
          <c:tx>
            <c:strRef>
              <c:f>'Vraag 5.1'!$E$3:$E$4</c:f>
              <c:strCache>
                <c:ptCount val="1"/>
                <c:pt idx="0">
                  <c:v>0,6</c:v>
                </c:pt>
              </c:strCache>
            </c:strRef>
          </c:tx>
          <c:spPr>
            <a:solidFill>
              <a:schemeClr val="accent4"/>
            </a:solidFill>
            <a:ln>
              <a:noFill/>
            </a:ln>
            <a:effectLst/>
          </c:spPr>
          <c:cat>
            <c:strRef>
              <c:f>'Vraag 5.1'!$A$5</c:f>
              <c:strCache>
                <c:ptCount val="1"/>
                <c:pt idx="0">
                  <c:v>Totaal</c:v>
                </c:pt>
              </c:strCache>
            </c:strRef>
          </c:cat>
          <c:val>
            <c:numRef>
              <c:f>'Vraag 5.1'!$E$5</c:f>
              <c:numCache>
                <c:formatCode>General</c:formatCode>
                <c:ptCount val="1"/>
                <c:pt idx="0">
                  <c:v>68</c:v>
                </c:pt>
              </c:numCache>
            </c:numRef>
          </c:val>
          <c:extLst xmlns:c16r2="http://schemas.microsoft.com/office/drawing/2015/06/chart">
            <c:ext xmlns:c16="http://schemas.microsoft.com/office/drawing/2014/chart" uri="{C3380CC4-5D6E-409C-BE32-E72D297353CC}">
              <c16:uniqueId val="{00000003-DEC6-4E9C-B61F-B958207A0D7C}"/>
            </c:ext>
          </c:extLst>
        </c:ser>
        <c:ser>
          <c:idx val="4"/>
          <c:order val="4"/>
          <c:tx>
            <c:strRef>
              <c:f>'Vraag 5.1'!$F$3:$F$4</c:f>
              <c:strCache>
                <c:ptCount val="1"/>
                <c:pt idx="0">
                  <c:v>0,8</c:v>
                </c:pt>
              </c:strCache>
            </c:strRef>
          </c:tx>
          <c:spPr>
            <a:solidFill>
              <a:schemeClr val="accent5"/>
            </a:solidFill>
            <a:ln>
              <a:noFill/>
            </a:ln>
            <a:effectLst/>
          </c:spPr>
          <c:cat>
            <c:strRef>
              <c:f>'Vraag 5.1'!$A$5</c:f>
              <c:strCache>
                <c:ptCount val="1"/>
                <c:pt idx="0">
                  <c:v>Totaal</c:v>
                </c:pt>
              </c:strCache>
            </c:strRef>
          </c:cat>
          <c:val>
            <c:numRef>
              <c:f>'Vraag 5.1'!$F$5</c:f>
              <c:numCache>
                <c:formatCode>General</c:formatCode>
                <c:ptCount val="1"/>
                <c:pt idx="0">
                  <c:v>59</c:v>
                </c:pt>
              </c:numCache>
            </c:numRef>
          </c:val>
          <c:extLst xmlns:c16r2="http://schemas.microsoft.com/office/drawing/2015/06/chart">
            <c:ext xmlns:c16="http://schemas.microsoft.com/office/drawing/2014/chart" uri="{C3380CC4-5D6E-409C-BE32-E72D297353CC}">
              <c16:uniqueId val="{00000004-DEC6-4E9C-B61F-B958207A0D7C}"/>
            </c:ext>
          </c:extLst>
        </c:ser>
        <c:ser>
          <c:idx val="5"/>
          <c:order val="5"/>
          <c:tx>
            <c:strRef>
              <c:f>'Vraag 5.1'!$G$3:$G$4</c:f>
              <c:strCache>
                <c:ptCount val="1"/>
                <c:pt idx="0">
                  <c:v>1</c:v>
                </c:pt>
              </c:strCache>
            </c:strRef>
          </c:tx>
          <c:spPr>
            <a:solidFill>
              <a:schemeClr val="accent6"/>
            </a:solidFill>
            <a:ln>
              <a:noFill/>
            </a:ln>
            <a:effectLst/>
          </c:spPr>
          <c:cat>
            <c:strRef>
              <c:f>'Vraag 5.1'!$A$5</c:f>
              <c:strCache>
                <c:ptCount val="1"/>
                <c:pt idx="0">
                  <c:v>Totaal</c:v>
                </c:pt>
              </c:strCache>
            </c:strRef>
          </c:cat>
          <c:val>
            <c:numRef>
              <c:f>'Vraag 5.1'!$G$5</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5-DEC6-4E9C-B61F-B958207A0D7C}"/>
            </c:ext>
          </c:extLst>
        </c:ser>
        <c:dLbls/>
        <c:gapWidth val="219"/>
        <c:overlap val="-27"/>
        <c:axId val="147765504"/>
        <c:axId val="147771392"/>
      </c:barChart>
      <c:catAx>
        <c:axId val="14776550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771392"/>
        <c:crosses val="autoZero"/>
        <c:auto val="1"/>
        <c:lblAlgn val="ctr"/>
        <c:lblOffset val="100"/>
      </c:catAx>
      <c:valAx>
        <c:axId val="14777139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776550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6.1!Draaitabel213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6: TEO verschijnt zowel op papier als digitaal. Welke verspreidingsvorm heeft je voorkeur?</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6.1'!$B$3:$B$4</c:f>
              <c:strCache>
                <c:ptCount val="1"/>
                <c:pt idx="0">
                  <c:v>Digitaal.</c:v>
                </c:pt>
              </c:strCache>
            </c:strRef>
          </c:tx>
          <c:spPr>
            <a:solidFill>
              <a:schemeClr val="accent1"/>
            </a:solidFill>
            <a:ln>
              <a:noFill/>
            </a:ln>
            <a:effectLst/>
          </c:spPr>
          <c:cat>
            <c:strRef>
              <c:f>'Vraag 6.1'!$A$5</c:f>
              <c:strCache>
                <c:ptCount val="1"/>
                <c:pt idx="0">
                  <c:v>Totaal</c:v>
                </c:pt>
              </c:strCache>
            </c:strRef>
          </c:cat>
          <c:val>
            <c:numRef>
              <c:f>'Vraag 6.1'!$B$5</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00-35E3-4E5A-8183-3D10E2CAE1D3}"/>
            </c:ext>
          </c:extLst>
        </c:ser>
        <c:ser>
          <c:idx val="1"/>
          <c:order val="1"/>
          <c:tx>
            <c:strRef>
              <c:f>'Vraag 6.1'!$C$3:$C$4</c:f>
              <c:strCache>
                <c:ptCount val="1"/>
                <c:pt idx="0">
                  <c:v>Op papier of digitaal, dat maakt me niet uit.</c:v>
                </c:pt>
              </c:strCache>
            </c:strRef>
          </c:tx>
          <c:spPr>
            <a:solidFill>
              <a:schemeClr val="accent2"/>
            </a:solidFill>
            <a:ln>
              <a:noFill/>
            </a:ln>
            <a:effectLst/>
          </c:spPr>
          <c:cat>
            <c:strRef>
              <c:f>'Vraag 6.1'!$A$5</c:f>
              <c:strCache>
                <c:ptCount val="1"/>
                <c:pt idx="0">
                  <c:v>Totaal</c:v>
                </c:pt>
              </c:strCache>
            </c:strRef>
          </c:cat>
          <c:val>
            <c:numRef>
              <c:f>'Vraag 6.1'!$C$5</c:f>
              <c:numCache>
                <c:formatCode>General</c:formatCode>
                <c:ptCount val="1"/>
                <c:pt idx="0">
                  <c:v>56</c:v>
                </c:pt>
              </c:numCache>
            </c:numRef>
          </c:val>
          <c:extLst xmlns:c16r2="http://schemas.microsoft.com/office/drawing/2015/06/chart">
            <c:ext xmlns:c16="http://schemas.microsoft.com/office/drawing/2014/chart" uri="{C3380CC4-5D6E-409C-BE32-E72D297353CC}">
              <c16:uniqueId val="{00000009-35E3-4E5A-8183-3D10E2CAE1D3}"/>
            </c:ext>
          </c:extLst>
        </c:ser>
        <c:ser>
          <c:idx val="2"/>
          <c:order val="2"/>
          <c:tx>
            <c:strRef>
              <c:f>'Vraag 6.1'!$D$3:$D$4</c:f>
              <c:strCache>
                <c:ptCount val="1"/>
                <c:pt idx="0">
                  <c:v>Op papier.</c:v>
                </c:pt>
              </c:strCache>
            </c:strRef>
          </c:tx>
          <c:spPr>
            <a:solidFill>
              <a:schemeClr val="accent3"/>
            </a:solidFill>
            <a:ln>
              <a:noFill/>
            </a:ln>
            <a:effectLst/>
          </c:spPr>
          <c:cat>
            <c:strRef>
              <c:f>'Vraag 6.1'!$A$5</c:f>
              <c:strCache>
                <c:ptCount val="1"/>
                <c:pt idx="0">
                  <c:v>Totaal</c:v>
                </c:pt>
              </c:strCache>
            </c:strRef>
          </c:cat>
          <c:val>
            <c:numRef>
              <c:f>'Vraag 6.1'!$D$5</c:f>
              <c:numCache>
                <c:formatCode>General</c:formatCode>
                <c:ptCount val="1"/>
                <c:pt idx="0">
                  <c:v>155</c:v>
                </c:pt>
              </c:numCache>
            </c:numRef>
          </c:val>
          <c:extLst xmlns:c16r2="http://schemas.microsoft.com/office/drawing/2015/06/chart">
            <c:ext xmlns:c16="http://schemas.microsoft.com/office/drawing/2014/chart" uri="{C3380CC4-5D6E-409C-BE32-E72D297353CC}">
              <c16:uniqueId val="{0000000A-35E3-4E5A-8183-3D10E2CAE1D3}"/>
            </c:ext>
          </c:extLst>
        </c:ser>
        <c:dLbls/>
        <c:gapWidth val="182"/>
        <c:axId val="148076800"/>
        <c:axId val="148107264"/>
      </c:barChart>
      <c:catAx>
        <c:axId val="148076800"/>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107264"/>
        <c:crosses val="autoZero"/>
        <c:auto val="1"/>
        <c:lblAlgn val="ctr"/>
        <c:lblOffset val="100"/>
      </c:catAx>
      <c:valAx>
        <c:axId val="14810726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07680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7.1!Draaitabel222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7: Geef een beoordeling van het tijdschrift TEO en de volgende onderdelen of rubrieken (waarbij 5 de hoogste waardering is).   [Tijdschrift in zijn geheel]</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s>
    <c:plotArea>
      <c:layout/>
      <c:barChart>
        <c:barDir val="col"/>
        <c:grouping val="clustered"/>
        <c:ser>
          <c:idx val="0"/>
          <c:order val="0"/>
          <c:tx>
            <c:strRef>
              <c:f>'Vraag 7.1'!$B$3</c:f>
              <c:strCache>
                <c:ptCount val="1"/>
                <c:pt idx="0">
                  <c:v>Totaal</c:v>
                </c:pt>
              </c:strCache>
            </c:strRef>
          </c:tx>
          <c:spPr>
            <a:solidFill>
              <a:schemeClr val="accent1"/>
            </a:solidFill>
            <a:ln>
              <a:noFill/>
            </a:ln>
            <a:effectLst/>
          </c:spPr>
          <c:cat>
            <c:strRef>
              <c:f>'Vraag 7.1'!$A$4:$A$8</c:f>
              <c:strCache>
                <c:ptCount val="5"/>
                <c:pt idx="0">
                  <c:v>1</c:v>
                </c:pt>
                <c:pt idx="1">
                  <c:v>2</c:v>
                </c:pt>
                <c:pt idx="2">
                  <c:v>3</c:v>
                </c:pt>
                <c:pt idx="3">
                  <c:v>4</c:v>
                </c:pt>
                <c:pt idx="4">
                  <c:v>5</c:v>
                </c:pt>
              </c:strCache>
            </c:strRef>
          </c:cat>
          <c:val>
            <c:numRef>
              <c:f>'Vraag 7.1'!$B$4:$B$8</c:f>
              <c:numCache>
                <c:formatCode>General</c:formatCode>
                <c:ptCount val="5"/>
                <c:pt idx="0">
                  <c:v>3</c:v>
                </c:pt>
                <c:pt idx="1">
                  <c:v>20</c:v>
                </c:pt>
                <c:pt idx="2">
                  <c:v>68</c:v>
                </c:pt>
                <c:pt idx="3">
                  <c:v>138</c:v>
                </c:pt>
                <c:pt idx="4">
                  <c:v>25</c:v>
                </c:pt>
              </c:numCache>
            </c:numRef>
          </c:val>
          <c:extLst xmlns:c16r2="http://schemas.microsoft.com/office/drawing/2015/06/chart">
            <c:ext xmlns:c16="http://schemas.microsoft.com/office/drawing/2014/chart" uri="{C3380CC4-5D6E-409C-BE32-E72D297353CC}">
              <c16:uniqueId val="{00000000-DA60-45E2-9FB3-2656BFC241F7}"/>
            </c:ext>
          </c:extLst>
        </c:ser>
        <c:dLbls/>
        <c:gapWidth val="219"/>
        <c:overlap val="-27"/>
        <c:axId val="148217856"/>
        <c:axId val="148219392"/>
      </c:barChart>
      <c:catAx>
        <c:axId val="14821785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219392"/>
        <c:crosses val="autoZero"/>
        <c:auto val="1"/>
        <c:lblAlgn val="ctr"/>
        <c:lblOffset val="100"/>
      </c:catAx>
      <c:valAx>
        <c:axId val="14821939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21785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7.2!Draaitabel229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7: Geef een beoordeling van het tijdschrift TEO en de volgende onderdelen of rubrieken (waarbij 5 de hoogste waardering is).   [Voor je gelezen / boekrecensies]</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s>
    <c:plotArea>
      <c:layout/>
      <c:barChart>
        <c:barDir val="col"/>
        <c:grouping val="clustered"/>
        <c:ser>
          <c:idx val="0"/>
          <c:order val="0"/>
          <c:tx>
            <c:strRef>
              <c:f>'Vraag 7.2'!$B$3</c:f>
              <c:strCache>
                <c:ptCount val="1"/>
                <c:pt idx="0">
                  <c:v>Totaal</c:v>
                </c:pt>
              </c:strCache>
            </c:strRef>
          </c:tx>
          <c:spPr>
            <a:solidFill>
              <a:schemeClr val="accent1"/>
            </a:solidFill>
            <a:ln>
              <a:noFill/>
            </a:ln>
            <a:effectLst/>
          </c:spPr>
          <c:cat>
            <c:strRef>
              <c:f>'Vraag 7.2'!$A$4:$A$8</c:f>
              <c:strCache>
                <c:ptCount val="5"/>
                <c:pt idx="0">
                  <c:v>1</c:v>
                </c:pt>
                <c:pt idx="1">
                  <c:v>2</c:v>
                </c:pt>
                <c:pt idx="2">
                  <c:v>3</c:v>
                </c:pt>
                <c:pt idx="3">
                  <c:v>4</c:v>
                </c:pt>
                <c:pt idx="4">
                  <c:v>5</c:v>
                </c:pt>
              </c:strCache>
            </c:strRef>
          </c:cat>
          <c:val>
            <c:numRef>
              <c:f>'Vraag 7.2'!$B$4:$B$8</c:f>
              <c:numCache>
                <c:formatCode>General</c:formatCode>
                <c:ptCount val="5"/>
                <c:pt idx="0">
                  <c:v>10</c:v>
                </c:pt>
                <c:pt idx="1">
                  <c:v>34</c:v>
                </c:pt>
                <c:pt idx="2">
                  <c:v>98</c:v>
                </c:pt>
                <c:pt idx="3">
                  <c:v>94</c:v>
                </c:pt>
                <c:pt idx="4">
                  <c:v>18</c:v>
                </c:pt>
              </c:numCache>
            </c:numRef>
          </c:val>
          <c:extLst xmlns:c16r2="http://schemas.microsoft.com/office/drawing/2015/06/chart">
            <c:ext xmlns:c16="http://schemas.microsoft.com/office/drawing/2014/chart" uri="{C3380CC4-5D6E-409C-BE32-E72D297353CC}">
              <c16:uniqueId val="{00000000-9FE8-4F0C-9883-BB24C2AC4E72}"/>
            </c:ext>
          </c:extLst>
        </c:ser>
        <c:dLbls/>
        <c:gapWidth val="219"/>
        <c:overlap val="-27"/>
        <c:axId val="148399616"/>
        <c:axId val="148401152"/>
      </c:barChart>
      <c:catAx>
        <c:axId val="14839961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401152"/>
        <c:crosses val="autoZero"/>
        <c:auto val="1"/>
        <c:lblAlgn val="ctr"/>
        <c:lblOffset val="100"/>
      </c:catAx>
      <c:valAx>
        <c:axId val="14840115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839961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7.3!Draaitabel234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7: Geef een beoordeling van het tijdschrift TEO en de volgende onderdelen of rubrieken (waarbij 5 de hoogste waardering is).   [Algemene - en vakdidactiek]</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s>
    <c:plotArea>
      <c:layout/>
      <c:barChart>
        <c:barDir val="col"/>
        <c:grouping val="clustered"/>
        <c:ser>
          <c:idx val="0"/>
          <c:order val="0"/>
          <c:tx>
            <c:strRef>
              <c:f>'Vraag 7.3'!$B$3</c:f>
              <c:strCache>
                <c:ptCount val="1"/>
                <c:pt idx="0">
                  <c:v>Totaal</c:v>
                </c:pt>
              </c:strCache>
            </c:strRef>
          </c:tx>
          <c:spPr>
            <a:solidFill>
              <a:schemeClr val="accent1"/>
            </a:solidFill>
            <a:ln>
              <a:noFill/>
            </a:ln>
            <a:effectLst/>
          </c:spPr>
          <c:cat>
            <c:strRef>
              <c:f>'Vraag 7.3'!$A$4:$A$8</c:f>
              <c:strCache>
                <c:ptCount val="5"/>
                <c:pt idx="0">
                  <c:v>1</c:v>
                </c:pt>
                <c:pt idx="1">
                  <c:v>2</c:v>
                </c:pt>
                <c:pt idx="2">
                  <c:v>3</c:v>
                </c:pt>
                <c:pt idx="3">
                  <c:v>4</c:v>
                </c:pt>
                <c:pt idx="4">
                  <c:v>5</c:v>
                </c:pt>
              </c:strCache>
            </c:strRef>
          </c:cat>
          <c:val>
            <c:numRef>
              <c:f>'Vraag 7.3'!$B$4:$B$8</c:f>
              <c:numCache>
                <c:formatCode>General</c:formatCode>
                <c:ptCount val="5"/>
                <c:pt idx="0">
                  <c:v>5</c:v>
                </c:pt>
                <c:pt idx="1">
                  <c:v>38</c:v>
                </c:pt>
                <c:pt idx="2">
                  <c:v>93</c:v>
                </c:pt>
                <c:pt idx="3">
                  <c:v>105</c:v>
                </c:pt>
                <c:pt idx="4">
                  <c:v>13</c:v>
                </c:pt>
              </c:numCache>
            </c:numRef>
          </c:val>
          <c:extLst xmlns:c16r2="http://schemas.microsoft.com/office/drawing/2015/06/chart">
            <c:ext xmlns:c16="http://schemas.microsoft.com/office/drawing/2014/chart" uri="{C3380CC4-5D6E-409C-BE32-E72D297353CC}">
              <c16:uniqueId val="{00000000-7E39-48EC-BB9E-768D79DB5226}"/>
            </c:ext>
          </c:extLst>
        </c:ser>
        <c:dLbls/>
        <c:gapWidth val="219"/>
        <c:overlap val="-27"/>
        <c:axId val="146738176"/>
        <c:axId val="146748160"/>
      </c:barChart>
      <c:catAx>
        <c:axId val="14673817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748160"/>
        <c:crosses val="autoZero"/>
        <c:auto val="1"/>
        <c:lblAlgn val="ctr"/>
        <c:lblOffset val="100"/>
      </c:catAx>
      <c:valAx>
        <c:axId val="14674816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673817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1.5!Draaitabel25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[Toegang tot het examenforum is voor mij de belangrijkste reden om lid te zijn van de VECON.]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1.5'!$B$3:$B$4</c:f>
              <c:strCache>
                <c:ptCount val="1"/>
                <c:pt idx="0">
                  <c:v>eens</c:v>
                </c:pt>
              </c:strCache>
            </c:strRef>
          </c:tx>
          <c:spPr>
            <a:solidFill>
              <a:schemeClr val="accent1"/>
            </a:solidFill>
            <a:ln>
              <a:noFill/>
            </a:ln>
            <a:effectLst/>
          </c:spPr>
          <c:cat>
            <c:strRef>
              <c:f>'Vraag 1.5'!$A$5</c:f>
              <c:strCache>
                <c:ptCount val="1"/>
                <c:pt idx="0">
                  <c:v>Totaal</c:v>
                </c:pt>
              </c:strCache>
            </c:strRef>
          </c:cat>
          <c:val>
            <c:numRef>
              <c:f>'Vraag 1.5'!$B$5</c:f>
              <c:numCache>
                <c:formatCode>General</c:formatCode>
                <c:ptCount val="1"/>
                <c:pt idx="0">
                  <c:v>78</c:v>
                </c:pt>
              </c:numCache>
            </c:numRef>
          </c:val>
          <c:extLst xmlns:c16r2="http://schemas.microsoft.com/office/drawing/2015/06/chart">
            <c:ext xmlns:c16="http://schemas.microsoft.com/office/drawing/2014/chart" uri="{C3380CC4-5D6E-409C-BE32-E72D297353CC}">
              <c16:uniqueId val="{00000000-13CA-4756-BBEC-2C5BB805262B}"/>
            </c:ext>
          </c:extLst>
        </c:ser>
        <c:ser>
          <c:idx val="1"/>
          <c:order val="1"/>
          <c:tx>
            <c:strRef>
              <c:f>'Vraag 1.5'!$C$3:$C$4</c:f>
              <c:strCache>
                <c:ptCount val="1"/>
                <c:pt idx="0">
                  <c:v>niet mee eens</c:v>
                </c:pt>
              </c:strCache>
            </c:strRef>
          </c:tx>
          <c:spPr>
            <a:solidFill>
              <a:schemeClr val="accent2"/>
            </a:solidFill>
            <a:ln>
              <a:noFill/>
            </a:ln>
            <a:effectLst/>
          </c:spPr>
          <c:cat>
            <c:strRef>
              <c:f>'Vraag 1.5'!$A$5</c:f>
              <c:strCache>
                <c:ptCount val="1"/>
                <c:pt idx="0">
                  <c:v>Totaal</c:v>
                </c:pt>
              </c:strCache>
            </c:strRef>
          </c:cat>
          <c:val>
            <c:numRef>
              <c:f>'Vraag 1.5'!$C$5</c:f>
              <c:numCache>
                <c:formatCode>General</c:formatCode>
                <c:ptCount val="1"/>
                <c:pt idx="0">
                  <c:v>89</c:v>
                </c:pt>
              </c:numCache>
            </c:numRef>
          </c:val>
          <c:extLst xmlns:c16r2="http://schemas.microsoft.com/office/drawing/2015/06/chart">
            <c:ext xmlns:c16="http://schemas.microsoft.com/office/drawing/2014/chart" uri="{C3380CC4-5D6E-409C-BE32-E72D297353CC}">
              <c16:uniqueId val="{00000001-13CA-4756-BBEC-2C5BB805262B}"/>
            </c:ext>
          </c:extLst>
        </c:ser>
        <c:ser>
          <c:idx val="2"/>
          <c:order val="2"/>
          <c:tx>
            <c:strRef>
              <c:f>'Vraag 1.5'!$D$3:$D$4</c:f>
              <c:strCache>
                <c:ptCount val="1"/>
                <c:pt idx="0">
                  <c:v>totaal niet mee eens</c:v>
                </c:pt>
              </c:strCache>
            </c:strRef>
          </c:tx>
          <c:spPr>
            <a:solidFill>
              <a:schemeClr val="accent3"/>
            </a:solidFill>
            <a:ln>
              <a:noFill/>
            </a:ln>
            <a:effectLst/>
          </c:spPr>
          <c:cat>
            <c:strRef>
              <c:f>'Vraag 1.5'!$A$5</c:f>
              <c:strCache>
                <c:ptCount val="1"/>
                <c:pt idx="0">
                  <c:v>Totaal</c:v>
                </c:pt>
              </c:strCache>
            </c:strRef>
          </c:cat>
          <c:val>
            <c:numRef>
              <c:f>'Vraag 1.5'!$D$5</c:f>
              <c:numCache>
                <c:formatCode>General</c:formatCode>
                <c:ptCount val="1"/>
                <c:pt idx="0">
                  <c:v>34</c:v>
                </c:pt>
              </c:numCache>
            </c:numRef>
          </c:val>
          <c:extLst xmlns:c16r2="http://schemas.microsoft.com/office/drawing/2015/06/chart">
            <c:ext xmlns:c16="http://schemas.microsoft.com/office/drawing/2014/chart" uri="{C3380CC4-5D6E-409C-BE32-E72D297353CC}">
              <c16:uniqueId val="{00000002-13CA-4756-BBEC-2C5BB805262B}"/>
            </c:ext>
          </c:extLst>
        </c:ser>
        <c:ser>
          <c:idx val="3"/>
          <c:order val="3"/>
          <c:tx>
            <c:strRef>
              <c:f>'Vraag 1.5'!$E$3:$E$4</c:f>
              <c:strCache>
                <c:ptCount val="1"/>
                <c:pt idx="0">
                  <c:v>volledig eens</c:v>
                </c:pt>
              </c:strCache>
            </c:strRef>
          </c:tx>
          <c:spPr>
            <a:solidFill>
              <a:schemeClr val="accent4"/>
            </a:solidFill>
            <a:ln>
              <a:noFill/>
            </a:ln>
            <a:effectLst/>
          </c:spPr>
          <c:cat>
            <c:strRef>
              <c:f>'Vraag 1.5'!$A$5</c:f>
              <c:strCache>
                <c:ptCount val="1"/>
                <c:pt idx="0">
                  <c:v>Totaal</c:v>
                </c:pt>
              </c:strCache>
            </c:strRef>
          </c:cat>
          <c:val>
            <c:numRef>
              <c:f>'Vraag 1.5'!$E$5</c:f>
              <c:numCache>
                <c:formatCode>General</c:formatCode>
                <c:ptCount val="1"/>
                <c:pt idx="0">
                  <c:v>53</c:v>
                </c:pt>
              </c:numCache>
            </c:numRef>
          </c:val>
          <c:extLst xmlns:c16r2="http://schemas.microsoft.com/office/drawing/2015/06/chart">
            <c:ext xmlns:c16="http://schemas.microsoft.com/office/drawing/2014/chart" uri="{C3380CC4-5D6E-409C-BE32-E72D297353CC}">
              <c16:uniqueId val="{00000003-13CA-4756-BBEC-2C5BB805262B}"/>
            </c:ext>
          </c:extLst>
        </c:ser>
        <c:dLbls/>
        <c:gapWidth val="182"/>
        <c:axId val="121251712"/>
        <c:axId val="121253248"/>
      </c:barChart>
      <c:catAx>
        <c:axId val="12125171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253248"/>
        <c:crosses val="autoZero"/>
        <c:auto val="1"/>
        <c:lblAlgn val="ctr"/>
        <c:lblOffset val="100"/>
      </c:catAx>
      <c:valAx>
        <c:axId val="12125324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25171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1.6!Draaitabel30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[TEO vind ik een relevant tijdschrift voor mijn professionele ontwikkeling.]</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1.6'!$B$3:$B$4</c:f>
              <c:strCache>
                <c:ptCount val="1"/>
                <c:pt idx="0">
                  <c:v>eens</c:v>
                </c:pt>
              </c:strCache>
            </c:strRef>
          </c:tx>
          <c:spPr>
            <a:solidFill>
              <a:schemeClr val="accent1"/>
            </a:solidFill>
            <a:ln>
              <a:noFill/>
            </a:ln>
            <a:effectLst/>
          </c:spPr>
          <c:cat>
            <c:strRef>
              <c:f>'Vraag 1.6'!$A$5</c:f>
              <c:strCache>
                <c:ptCount val="1"/>
                <c:pt idx="0">
                  <c:v>Totaal</c:v>
                </c:pt>
              </c:strCache>
            </c:strRef>
          </c:cat>
          <c:val>
            <c:numRef>
              <c:f>'Vraag 1.6'!$B$5</c:f>
              <c:numCache>
                <c:formatCode>General</c:formatCode>
                <c:ptCount val="1"/>
                <c:pt idx="0">
                  <c:v>151</c:v>
                </c:pt>
              </c:numCache>
            </c:numRef>
          </c:val>
          <c:extLst xmlns:c16r2="http://schemas.microsoft.com/office/drawing/2015/06/chart">
            <c:ext xmlns:c16="http://schemas.microsoft.com/office/drawing/2014/chart" uri="{C3380CC4-5D6E-409C-BE32-E72D297353CC}">
              <c16:uniqueId val="{00000000-02DB-480C-8689-3CD390301B4D}"/>
            </c:ext>
          </c:extLst>
        </c:ser>
        <c:ser>
          <c:idx val="1"/>
          <c:order val="1"/>
          <c:tx>
            <c:strRef>
              <c:f>'Vraag 1.6'!$C$3:$C$4</c:f>
              <c:strCache>
                <c:ptCount val="1"/>
                <c:pt idx="0">
                  <c:v>niet mee eens</c:v>
                </c:pt>
              </c:strCache>
            </c:strRef>
          </c:tx>
          <c:spPr>
            <a:solidFill>
              <a:schemeClr val="accent2"/>
            </a:solidFill>
            <a:ln>
              <a:noFill/>
            </a:ln>
            <a:effectLst/>
          </c:spPr>
          <c:cat>
            <c:strRef>
              <c:f>'Vraag 1.6'!$A$5</c:f>
              <c:strCache>
                <c:ptCount val="1"/>
                <c:pt idx="0">
                  <c:v>Totaal</c:v>
                </c:pt>
              </c:strCache>
            </c:strRef>
          </c:cat>
          <c:val>
            <c:numRef>
              <c:f>'Vraag 1.6'!$C$5</c:f>
              <c:numCache>
                <c:formatCode>General</c:formatCode>
                <c:ptCount val="1"/>
                <c:pt idx="0">
                  <c:v>49</c:v>
                </c:pt>
              </c:numCache>
            </c:numRef>
          </c:val>
          <c:extLst xmlns:c16r2="http://schemas.microsoft.com/office/drawing/2015/06/chart">
            <c:ext xmlns:c16="http://schemas.microsoft.com/office/drawing/2014/chart" uri="{C3380CC4-5D6E-409C-BE32-E72D297353CC}">
              <c16:uniqueId val="{00000001-02DB-480C-8689-3CD390301B4D}"/>
            </c:ext>
          </c:extLst>
        </c:ser>
        <c:ser>
          <c:idx val="2"/>
          <c:order val="2"/>
          <c:tx>
            <c:strRef>
              <c:f>'Vraag 1.6'!$D$3:$D$4</c:f>
              <c:strCache>
                <c:ptCount val="1"/>
                <c:pt idx="0">
                  <c:v>totaal niet mee eens</c:v>
                </c:pt>
              </c:strCache>
            </c:strRef>
          </c:tx>
          <c:spPr>
            <a:solidFill>
              <a:schemeClr val="accent3"/>
            </a:solidFill>
            <a:ln>
              <a:noFill/>
            </a:ln>
            <a:effectLst/>
          </c:spPr>
          <c:cat>
            <c:strRef>
              <c:f>'Vraag 1.6'!$A$5</c:f>
              <c:strCache>
                <c:ptCount val="1"/>
                <c:pt idx="0">
                  <c:v>Totaal</c:v>
                </c:pt>
              </c:strCache>
            </c:strRef>
          </c:cat>
          <c:val>
            <c:numRef>
              <c:f>'Vraag 1.6'!$D$5</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02DB-480C-8689-3CD390301B4D}"/>
            </c:ext>
          </c:extLst>
        </c:ser>
        <c:ser>
          <c:idx val="3"/>
          <c:order val="3"/>
          <c:tx>
            <c:strRef>
              <c:f>'Vraag 1.6'!$E$3:$E$4</c:f>
              <c:strCache>
                <c:ptCount val="1"/>
                <c:pt idx="0">
                  <c:v>volledig eens</c:v>
                </c:pt>
              </c:strCache>
            </c:strRef>
          </c:tx>
          <c:spPr>
            <a:solidFill>
              <a:schemeClr val="accent4"/>
            </a:solidFill>
            <a:ln>
              <a:noFill/>
            </a:ln>
            <a:effectLst/>
          </c:spPr>
          <c:cat>
            <c:strRef>
              <c:f>'Vraag 1.6'!$A$5</c:f>
              <c:strCache>
                <c:ptCount val="1"/>
                <c:pt idx="0">
                  <c:v>Totaal</c:v>
                </c:pt>
              </c:strCache>
            </c:strRef>
          </c:cat>
          <c:val>
            <c:numRef>
              <c:f>'Vraag 1.6'!$E$5</c:f>
              <c:numCache>
                <c:formatCode>General</c:formatCode>
                <c:ptCount val="1"/>
                <c:pt idx="0">
                  <c:v>44</c:v>
                </c:pt>
              </c:numCache>
            </c:numRef>
          </c:val>
          <c:extLst xmlns:c16r2="http://schemas.microsoft.com/office/drawing/2015/06/chart">
            <c:ext xmlns:c16="http://schemas.microsoft.com/office/drawing/2014/chart" uri="{C3380CC4-5D6E-409C-BE32-E72D297353CC}">
              <c16:uniqueId val="{00000003-02DB-480C-8689-3CD390301B4D}"/>
            </c:ext>
          </c:extLst>
        </c:ser>
        <c:dLbls/>
        <c:gapWidth val="182"/>
        <c:axId val="121389440"/>
        <c:axId val="121390976"/>
      </c:barChart>
      <c:catAx>
        <c:axId val="121389440"/>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390976"/>
        <c:crosses val="autoZero"/>
        <c:auto val="1"/>
        <c:lblAlgn val="ctr"/>
        <c:lblOffset val="100"/>
      </c:catAx>
      <c:valAx>
        <c:axId val="121390976"/>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38944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1.7!Draaitabel35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ontvang TEO en lees (vrijwel) alle artikelen.]</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1.7'!$B$3:$B$4</c:f>
              <c:strCache>
                <c:ptCount val="1"/>
                <c:pt idx="0">
                  <c:v>eens</c:v>
                </c:pt>
              </c:strCache>
            </c:strRef>
          </c:tx>
          <c:spPr>
            <a:solidFill>
              <a:schemeClr val="accent1"/>
            </a:solidFill>
            <a:ln>
              <a:noFill/>
            </a:ln>
            <a:effectLst/>
          </c:spPr>
          <c:cat>
            <c:strRef>
              <c:f>'Vraag 1.7'!$A$5</c:f>
              <c:strCache>
                <c:ptCount val="1"/>
                <c:pt idx="0">
                  <c:v>Totaal</c:v>
                </c:pt>
              </c:strCache>
            </c:strRef>
          </c:cat>
          <c:val>
            <c:numRef>
              <c:f>'Vraag 1.7'!$B$5</c:f>
              <c:numCache>
                <c:formatCode>General</c:formatCode>
                <c:ptCount val="1"/>
                <c:pt idx="0">
                  <c:v>111</c:v>
                </c:pt>
              </c:numCache>
            </c:numRef>
          </c:val>
          <c:extLst xmlns:c16r2="http://schemas.microsoft.com/office/drawing/2015/06/chart">
            <c:ext xmlns:c16="http://schemas.microsoft.com/office/drawing/2014/chart" uri="{C3380CC4-5D6E-409C-BE32-E72D297353CC}">
              <c16:uniqueId val="{00000000-23C2-413A-8632-FA833237BE01}"/>
            </c:ext>
          </c:extLst>
        </c:ser>
        <c:ser>
          <c:idx val="1"/>
          <c:order val="1"/>
          <c:tx>
            <c:strRef>
              <c:f>'Vraag 1.7'!$C$3:$C$4</c:f>
              <c:strCache>
                <c:ptCount val="1"/>
                <c:pt idx="0">
                  <c:v>niet mee eens</c:v>
                </c:pt>
              </c:strCache>
            </c:strRef>
          </c:tx>
          <c:spPr>
            <a:solidFill>
              <a:schemeClr val="accent2"/>
            </a:solidFill>
            <a:ln>
              <a:noFill/>
            </a:ln>
            <a:effectLst/>
          </c:spPr>
          <c:cat>
            <c:strRef>
              <c:f>'Vraag 1.7'!$A$5</c:f>
              <c:strCache>
                <c:ptCount val="1"/>
                <c:pt idx="0">
                  <c:v>Totaal</c:v>
                </c:pt>
              </c:strCache>
            </c:strRef>
          </c:cat>
          <c:val>
            <c:numRef>
              <c:f>'Vraag 1.7'!$C$5</c:f>
              <c:numCache>
                <c:formatCode>General</c:formatCode>
                <c:ptCount val="1"/>
                <c:pt idx="0">
                  <c:v>93</c:v>
                </c:pt>
              </c:numCache>
            </c:numRef>
          </c:val>
          <c:extLst xmlns:c16r2="http://schemas.microsoft.com/office/drawing/2015/06/chart">
            <c:ext xmlns:c16="http://schemas.microsoft.com/office/drawing/2014/chart" uri="{C3380CC4-5D6E-409C-BE32-E72D297353CC}">
              <c16:uniqueId val="{00000004-23C2-413A-8632-FA833237BE01}"/>
            </c:ext>
          </c:extLst>
        </c:ser>
        <c:ser>
          <c:idx val="2"/>
          <c:order val="2"/>
          <c:tx>
            <c:strRef>
              <c:f>'Vraag 1.7'!$D$3:$D$4</c:f>
              <c:strCache>
                <c:ptCount val="1"/>
                <c:pt idx="0">
                  <c:v>totaal niet mee eens</c:v>
                </c:pt>
              </c:strCache>
            </c:strRef>
          </c:tx>
          <c:spPr>
            <a:solidFill>
              <a:schemeClr val="accent3"/>
            </a:solidFill>
            <a:ln>
              <a:noFill/>
            </a:ln>
            <a:effectLst/>
          </c:spPr>
          <c:cat>
            <c:strRef>
              <c:f>'Vraag 1.7'!$A$5</c:f>
              <c:strCache>
                <c:ptCount val="1"/>
                <c:pt idx="0">
                  <c:v>Totaal</c:v>
                </c:pt>
              </c:strCache>
            </c:strRef>
          </c:cat>
          <c:val>
            <c:numRef>
              <c:f>'Vraag 1.7'!$D$5</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5-23C2-413A-8632-FA833237BE01}"/>
            </c:ext>
          </c:extLst>
        </c:ser>
        <c:ser>
          <c:idx val="3"/>
          <c:order val="3"/>
          <c:tx>
            <c:strRef>
              <c:f>'Vraag 1.7'!$E$3:$E$4</c:f>
              <c:strCache>
                <c:ptCount val="1"/>
                <c:pt idx="0">
                  <c:v>volledig eens</c:v>
                </c:pt>
              </c:strCache>
            </c:strRef>
          </c:tx>
          <c:spPr>
            <a:solidFill>
              <a:schemeClr val="accent4"/>
            </a:solidFill>
            <a:ln>
              <a:noFill/>
            </a:ln>
            <a:effectLst/>
          </c:spPr>
          <c:cat>
            <c:strRef>
              <c:f>'Vraag 1.7'!$A$5</c:f>
              <c:strCache>
                <c:ptCount val="1"/>
                <c:pt idx="0">
                  <c:v>Totaal</c:v>
                </c:pt>
              </c:strCache>
            </c:strRef>
          </c:cat>
          <c:val>
            <c:numRef>
              <c:f>'Vraag 1.7'!$E$5</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6-23C2-413A-8632-FA833237BE01}"/>
            </c:ext>
          </c:extLst>
        </c:ser>
        <c:dLbls/>
        <c:gapWidth val="182"/>
        <c:axId val="121862784"/>
        <c:axId val="121766272"/>
      </c:barChart>
      <c:catAx>
        <c:axId val="121862784"/>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766272"/>
        <c:crosses val="autoZero"/>
        <c:auto val="1"/>
        <c:lblAlgn val="ctr"/>
        <c:lblOffset val="100"/>
      </c:catAx>
      <c:valAx>
        <c:axId val="12176627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86278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1.8!Draaitabel40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[Het lidmaatschap van de VECON is niet te duur.]</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1.8'!$B$3:$B$4</c:f>
              <c:strCache>
                <c:ptCount val="1"/>
                <c:pt idx="0">
                  <c:v>eens</c:v>
                </c:pt>
              </c:strCache>
            </c:strRef>
          </c:tx>
          <c:spPr>
            <a:solidFill>
              <a:schemeClr val="accent1"/>
            </a:solidFill>
            <a:ln>
              <a:noFill/>
            </a:ln>
            <a:effectLst/>
          </c:spPr>
          <c:cat>
            <c:strRef>
              <c:f>'Vraag 1.8'!$A$5</c:f>
              <c:strCache>
                <c:ptCount val="1"/>
                <c:pt idx="0">
                  <c:v>Totaal</c:v>
                </c:pt>
              </c:strCache>
            </c:strRef>
          </c:cat>
          <c:val>
            <c:numRef>
              <c:f>'Vraag 1.8'!$B$5</c:f>
              <c:numCache>
                <c:formatCode>General</c:formatCode>
                <c:ptCount val="1"/>
                <c:pt idx="0">
                  <c:v>171</c:v>
                </c:pt>
              </c:numCache>
            </c:numRef>
          </c:val>
          <c:extLst xmlns:c16r2="http://schemas.microsoft.com/office/drawing/2015/06/chart">
            <c:ext xmlns:c16="http://schemas.microsoft.com/office/drawing/2014/chart" uri="{C3380CC4-5D6E-409C-BE32-E72D297353CC}">
              <c16:uniqueId val="{00000000-EF28-431D-8EF0-30D601E4795E}"/>
            </c:ext>
          </c:extLst>
        </c:ser>
        <c:ser>
          <c:idx val="1"/>
          <c:order val="1"/>
          <c:tx>
            <c:strRef>
              <c:f>'Vraag 1.8'!$C$3:$C$4</c:f>
              <c:strCache>
                <c:ptCount val="1"/>
                <c:pt idx="0">
                  <c:v>niet mee eens</c:v>
                </c:pt>
              </c:strCache>
            </c:strRef>
          </c:tx>
          <c:spPr>
            <a:solidFill>
              <a:schemeClr val="accent2"/>
            </a:solidFill>
            <a:ln>
              <a:noFill/>
            </a:ln>
            <a:effectLst/>
          </c:spPr>
          <c:cat>
            <c:strRef>
              <c:f>'Vraag 1.8'!$A$5</c:f>
              <c:strCache>
                <c:ptCount val="1"/>
                <c:pt idx="0">
                  <c:v>Totaal</c:v>
                </c:pt>
              </c:strCache>
            </c:strRef>
          </c:cat>
          <c:val>
            <c:numRef>
              <c:f>'Vraag 1.8'!$C$5</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01-EF28-431D-8EF0-30D601E4795E}"/>
            </c:ext>
          </c:extLst>
        </c:ser>
        <c:ser>
          <c:idx val="2"/>
          <c:order val="2"/>
          <c:tx>
            <c:strRef>
              <c:f>'Vraag 1.8'!$D$3:$D$4</c:f>
              <c:strCache>
                <c:ptCount val="1"/>
                <c:pt idx="0">
                  <c:v>totaal niet mee eens</c:v>
                </c:pt>
              </c:strCache>
            </c:strRef>
          </c:tx>
          <c:spPr>
            <a:solidFill>
              <a:schemeClr val="accent3"/>
            </a:solidFill>
            <a:ln>
              <a:noFill/>
            </a:ln>
            <a:effectLst/>
          </c:spPr>
          <c:cat>
            <c:strRef>
              <c:f>'Vraag 1.8'!$A$5</c:f>
              <c:strCache>
                <c:ptCount val="1"/>
                <c:pt idx="0">
                  <c:v>Totaal</c:v>
                </c:pt>
              </c:strCache>
            </c:strRef>
          </c:cat>
          <c:val>
            <c:numRef>
              <c:f>'Vraag 1.8'!$D$5</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EF28-431D-8EF0-30D601E4795E}"/>
            </c:ext>
          </c:extLst>
        </c:ser>
        <c:ser>
          <c:idx val="3"/>
          <c:order val="3"/>
          <c:tx>
            <c:strRef>
              <c:f>'Vraag 1.8'!$E$3:$E$4</c:f>
              <c:strCache>
                <c:ptCount val="1"/>
                <c:pt idx="0">
                  <c:v>volledig eens</c:v>
                </c:pt>
              </c:strCache>
            </c:strRef>
          </c:tx>
          <c:spPr>
            <a:solidFill>
              <a:schemeClr val="accent4"/>
            </a:solidFill>
            <a:ln>
              <a:noFill/>
            </a:ln>
            <a:effectLst/>
          </c:spPr>
          <c:cat>
            <c:strRef>
              <c:f>'Vraag 1.8'!$A$5</c:f>
              <c:strCache>
                <c:ptCount val="1"/>
                <c:pt idx="0">
                  <c:v>Totaal</c:v>
                </c:pt>
              </c:strCache>
            </c:strRef>
          </c:cat>
          <c:val>
            <c:numRef>
              <c:f>'Vraag 1.8'!$E$5</c:f>
              <c:numCache>
                <c:formatCode>General</c:formatCode>
                <c:ptCount val="1"/>
                <c:pt idx="0">
                  <c:v>45</c:v>
                </c:pt>
              </c:numCache>
            </c:numRef>
          </c:val>
          <c:extLst xmlns:c16r2="http://schemas.microsoft.com/office/drawing/2015/06/chart">
            <c:ext xmlns:c16="http://schemas.microsoft.com/office/drawing/2014/chart" uri="{C3380CC4-5D6E-409C-BE32-E72D297353CC}">
              <c16:uniqueId val="{00000003-EF28-431D-8EF0-30D601E4795E}"/>
            </c:ext>
          </c:extLst>
        </c:ser>
        <c:dLbls/>
        <c:gapWidth val="182"/>
        <c:axId val="121898112"/>
        <c:axId val="121899648"/>
      </c:barChart>
      <c:catAx>
        <c:axId val="121898112"/>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899648"/>
        <c:crosses val="autoZero"/>
        <c:auto val="1"/>
        <c:lblAlgn val="ctr"/>
        <c:lblOffset val="100"/>
      </c:catAx>
      <c:valAx>
        <c:axId val="12189964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89811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c:lang val="nl-NL"/>
  <c:pivotSource>
    <c:name>[Vragenlijst_Vecon_heisessie uitwerking enquete in excel avg proof.xlsx]Vraag 1.9!Draaitabel45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Aantal van Vraag 1: Informatie over de huidige gang van zaken. [Ik ben bekend met het feit dat de VECON ieder jaar een studiedag organiseert.]</a:t>
            </a:r>
          </a:p>
        </c:rich>
      </c:tx>
      <c:spPr>
        <a:noFill/>
        <a:ln>
          <a:noFill/>
        </a:ln>
        <a:effectLst/>
      </c:spPr>
    </c:title>
    <c:pivotFmts>
      <c:pivotFmt>
        <c:idx val="0"/>
        <c:spPr>
          <a:solidFill>
            <a:schemeClr val="accent1"/>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2"/>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2"/>
        <c:spPr>
          <a:solidFill>
            <a:schemeClr val="accent3"/>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3"/>
        <c:spPr>
          <a:solidFill>
            <a:schemeClr val="accent4"/>
          </a:solidFill>
          <a:ln>
            <a:noFill/>
          </a:ln>
          <a:effectLst/>
        </c:spPr>
        <c:marker>
          <c:symbol val="none"/>
        </c:marker>
        <c:dLbl>
          <c:idx val="0"/>
          <c:delete val="1"/>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dLbl>
      </c:pivotFmt>
    </c:pivotFmts>
    <c:plotArea>
      <c:layout/>
      <c:barChart>
        <c:barDir val="bar"/>
        <c:grouping val="clustered"/>
        <c:ser>
          <c:idx val="0"/>
          <c:order val="0"/>
          <c:tx>
            <c:strRef>
              <c:f>'Vraag 1.9'!$B$3:$B$4</c:f>
              <c:strCache>
                <c:ptCount val="1"/>
                <c:pt idx="0">
                  <c:v>eens</c:v>
                </c:pt>
              </c:strCache>
            </c:strRef>
          </c:tx>
          <c:spPr>
            <a:solidFill>
              <a:schemeClr val="accent1"/>
            </a:solidFill>
            <a:ln>
              <a:noFill/>
            </a:ln>
            <a:effectLst/>
          </c:spPr>
          <c:cat>
            <c:strRef>
              <c:f>'Vraag 1.9'!$A$5</c:f>
              <c:strCache>
                <c:ptCount val="1"/>
                <c:pt idx="0">
                  <c:v>Totaal</c:v>
                </c:pt>
              </c:strCache>
            </c:strRef>
          </c:cat>
          <c:val>
            <c:numRef>
              <c:f>'Vraag 1.9'!$B$5</c:f>
              <c:numCache>
                <c:formatCode>General</c:formatCode>
                <c:ptCount val="1"/>
                <c:pt idx="0">
                  <c:v>109</c:v>
                </c:pt>
              </c:numCache>
            </c:numRef>
          </c:val>
          <c:extLst xmlns:c16r2="http://schemas.microsoft.com/office/drawing/2015/06/chart">
            <c:ext xmlns:c16="http://schemas.microsoft.com/office/drawing/2014/chart" uri="{C3380CC4-5D6E-409C-BE32-E72D297353CC}">
              <c16:uniqueId val="{00000000-056B-46AA-9B12-67CEC76D0659}"/>
            </c:ext>
          </c:extLst>
        </c:ser>
        <c:ser>
          <c:idx val="1"/>
          <c:order val="1"/>
          <c:tx>
            <c:strRef>
              <c:f>'Vraag 1.9'!$C$3:$C$4</c:f>
              <c:strCache>
                <c:ptCount val="1"/>
                <c:pt idx="0">
                  <c:v>niet mee eens</c:v>
                </c:pt>
              </c:strCache>
            </c:strRef>
          </c:tx>
          <c:spPr>
            <a:solidFill>
              <a:schemeClr val="accent2"/>
            </a:solidFill>
            <a:ln>
              <a:noFill/>
            </a:ln>
            <a:effectLst/>
          </c:spPr>
          <c:cat>
            <c:strRef>
              <c:f>'Vraag 1.9'!$A$5</c:f>
              <c:strCache>
                <c:ptCount val="1"/>
                <c:pt idx="0">
                  <c:v>Totaal</c:v>
                </c:pt>
              </c:strCache>
            </c:strRef>
          </c:cat>
          <c:val>
            <c:numRef>
              <c:f>'Vraag 1.9'!$C$5</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1-056B-46AA-9B12-67CEC76D0659}"/>
            </c:ext>
          </c:extLst>
        </c:ser>
        <c:ser>
          <c:idx val="2"/>
          <c:order val="2"/>
          <c:tx>
            <c:strRef>
              <c:f>'Vraag 1.9'!$D$3:$D$4</c:f>
              <c:strCache>
                <c:ptCount val="1"/>
                <c:pt idx="0">
                  <c:v>totaal niet mee eens</c:v>
                </c:pt>
              </c:strCache>
            </c:strRef>
          </c:tx>
          <c:spPr>
            <a:solidFill>
              <a:schemeClr val="accent3"/>
            </a:solidFill>
            <a:ln>
              <a:noFill/>
            </a:ln>
            <a:effectLst/>
          </c:spPr>
          <c:cat>
            <c:strRef>
              <c:f>'Vraag 1.9'!$A$5</c:f>
              <c:strCache>
                <c:ptCount val="1"/>
                <c:pt idx="0">
                  <c:v>Totaal</c:v>
                </c:pt>
              </c:strCache>
            </c:strRef>
          </c:cat>
          <c:val>
            <c:numRef>
              <c:f>'Vraag 1.9'!$D$5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056B-46AA-9B12-67CEC76D0659}"/>
            </c:ext>
          </c:extLst>
        </c:ser>
        <c:ser>
          <c:idx val="3"/>
          <c:order val="3"/>
          <c:tx>
            <c:strRef>
              <c:f>'Vraag 1.9'!$E$3:$E$4</c:f>
              <c:strCache>
                <c:ptCount val="1"/>
                <c:pt idx="0">
                  <c:v>volledig eens</c:v>
                </c:pt>
              </c:strCache>
            </c:strRef>
          </c:tx>
          <c:spPr>
            <a:solidFill>
              <a:schemeClr val="accent4"/>
            </a:solidFill>
            <a:ln>
              <a:noFill/>
            </a:ln>
            <a:effectLst/>
          </c:spPr>
          <c:cat>
            <c:strRef>
              <c:f>'Vraag 1.9'!$A$5</c:f>
              <c:strCache>
                <c:ptCount val="1"/>
                <c:pt idx="0">
                  <c:v>Totaal</c:v>
                </c:pt>
              </c:strCache>
            </c:strRef>
          </c:cat>
          <c:val>
            <c:numRef>
              <c:f>'Vraag 1.9'!$E$5</c:f>
              <c:numCache>
                <c:formatCode>General</c:formatCode>
                <c:ptCount val="1"/>
                <c:pt idx="0">
                  <c:v>130</c:v>
                </c:pt>
              </c:numCache>
            </c:numRef>
          </c:val>
          <c:extLst xmlns:c16r2="http://schemas.microsoft.com/office/drawing/2015/06/chart">
            <c:ext xmlns:c16="http://schemas.microsoft.com/office/drawing/2014/chart" uri="{C3380CC4-5D6E-409C-BE32-E72D297353CC}">
              <c16:uniqueId val="{00000003-056B-46AA-9B12-67CEC76D0659}"/>
            </c:ext>
          </c:extLst>
        </c:ser>
        <c:dLbls/>
        <c:gapWidth val="182"/>
        <c:axId val="122117504"/>
        <c:axId val="122127488"/>
      </c:barChart>
      <c:catAx>
        <c:axId val="122117504"/>
        <c:scaling>
          <c:orientation val="minMax"/>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127488"/>
        <c:crosses val="autoZero"/>
        <c:auto val="1"/>
        <c:lblAlgn val="ctr"/>
        <c:lblOffset val="100"/>
      </c:catAx>
      <c:valAx>
        <c:axId val="12212748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211750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2781300</xdr:colOff>
      <xdr:row>8</xdr:row>
      <xdr:rowOff>47625</xdr:rowOff>
    </xdr:from>
    <xdr:to>
      <xdr:col>0</xdr:col>
      <xdr:colOff>7591425</xdr:colOff>
      <xdr:row>25</xdr:row>
      <xdr:rowOff>38100</xdr:rowOff>
    </xdr:to>
    <xdr:graphicFrame macro="">
      <xdr:nvGraphicFramePr>
        <xdr:cNvPr id="2" name="Grafiek 1">
          <a:extLst>
            <a:ext uri="{FF2B5EF4-FFF2-40B4-BE49-F238E27FC236}">
              <a16:creationId xmlns:a16="http://schemas.microsoft.com/office/drawing/2014/main" xmlns="" id="{B9AB29CF-C061-4750-B7F1-987C1210F0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1419225</xdr:colOff>
      <xdr:row>22</xdr:row>
      <xdr:rowOff>38100</xdr:rowOff>
    </xdr:to>
    <xdr:graphicFrame macro="">
      <xdr:nvGraphicFramePr>
        <xdr:cNvPr id="2" name="Grafiek 1">
          <a:extLst>
            <a:ext uri="{FF2B5EF4-FFF2-40B4-BE49-F238E27FC236}">
              <a16:creationId xmlns:a16="http://schemas.microsoft.com/office/drawing/2014/main" xmlns="" id="{A35BBEB0-A76D-4793-BA85-84A119BFC0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3171825</xdr:colOff>
      <xdr:row>22</xdr:row>
      <xdr:rowOff>38100</xdr:rowOff>
    </xdr:to>
    <xdr:graphicFrame macro="">
      <xdr:nvGraphicFramePr>
        <xdr:cNvPr id="2" name="Grafiek 1">
          <a:extLst>
            <a:ext uri="{FF2B5EF4-FFF2-40B4-BE49-F238E27FC236}">
              <a16:creationId xmlns:a16="http://schemas.microsoft.com/office/drawing/2014/main" xmlns="" id="{F71A21AD-56A0-4FAA-97B5-1508C5EE0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E1358001-02D8-432B-BCDE-4CA54372B5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781050</xdr:colOff>
      <xdr:row>22</xdr:row>
      <xdr:rowOff>38100</xdr:rowOff>
    </xdr:to>
    <xdr:graphicFrame macro="">
      <xdr:nvGraphicFramePr>
        <xdr:cNvPr id="2" name="Grafiek 1">
          <a:extLst>
            <a:ext uri="{FF2B5EF4-FFF2-40B4-BE49-F238E27FC236}">
              <a16:creationId xmlns:a16="http://schemas.microsoft.com/office/drawing/2014/main" xmlns="" id="{BA3CC89E-30A9-47D8-84F4-726E0974F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5E0E0461-A2DB-4757-B162-FCBFC4D434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1609725</xdr:colOff>
      <xdr:row>22</xdr:row>
      <xdr:rowOff>38100</xdr:rowOff>
    </xdr:to>
    <xdr:graphicFrame macro="">
      <xdr:nvGraphicFramePr>
        <xdr:cNvPr id="2" name="Grafiek 1">
          <a:extLst>
            <a:ext uri="{FF2B5EF4-FFF2-40B4-BE49-F238E27FC236}">
              <a16:creationId xmlns:a16="http://schemas.microsoft.com/office/drawing/2014/main" xmlns="" id="{8D61C925-7E36-43D2-96FE-B7C4BE5DD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3181350</xdr:colOff>
      <xdr:row>7</xdr:row>
      <xdr:rowOff>57150</xdr:rowOff>
    </xdr:from>
    <xdr:to>
      <xdr:col>0</xdr:col>
      <xdr:colOff>7753350</xdr:colOff>
      <xdr:row>24</xdr:row>
      <xdr:rowOff>47625</xdr:rowOff>
    </xdr:to>
    <xdr:graphicFrame macro="">
      <xdr:nvGraphicFramePr>
        <xdr:cNvPr id="2" name="Grafiek 1">
          <a:extLst>
            <a:ext uri="{FF2B5EF4-FFF2-40B4-BE49-F238E27FC236}">
              <a16:creationId xmlns:a16="http://schemas.microsoft.com/office/drawing/2014/main" xmlns="" id="{A567F003-32F3-4252-A6B4-D911A0A850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37F4EAE3-8F9D-4798-A683-9FCF74DD0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7E7D9134-FE52-46F1-A881-1E0F9EF9B0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180975</xdr:colOff>
      <xdr:row>22</xdr:row>
      <xdr:rowOff>38100</xdr:rowOff>
    </xdr:to>
    <xdr:graphicFrame macro="">
      <xdr:nvGraphicFramePr>
        <xdr:cNvPr id="2" name="Grafiek 1">
          <a:extLst>
            <a:ext uri="{FF2B5EF4-FFF2-40B4-BE49-F238E27FC236}">
              <a16:creationId xmlns:a16="http://schemas.microsoft.com/office/drawing/2014/main" xmlns="" id="{18AD414F-A153-4550-A371-BED1CE8AF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1000125</xdr:colOff>
      <xdr:row>22</xdr:row>
      <xdr:rowOff>38100</xdr:rowOff>
    </xdr:to>
    <xdr:graphicFrame macro="">
      <xdr:nvGraphicFramePr>
        <xdr:cNvPr id="2" name="Grafiek 1">
          <a:extLst>
            <a:ext uri="{FF2B5EF4-FFF2-40B4-BE49-F238E27FC236}">
              <a16:creationId xmlns:a16="http://schemas.microsoft.com/office/drawing/2014/main" xmlns="" id="{CD7B69C0-4C57-4F09-AB01-BAF68928F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5CFD441C-708C-4636-8E45-5DD8451841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4A660475-17DB-4430-A7AB-8C5798E70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8C4826BF-603A-4F8E-9AFF-0992DF7AE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4616B13F-0CC5-463D-A8FD-E2B1456FF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1104900</xdr:colOff>
      <xdr:row>22</xdr:row>
      <xdr:rowOff>38100</xdr:rowOff>
    </xdr:to>
    <xdr:graphicFrame macro="">
      <xdr:nvGraphicFramePr>
        <xdr:cNvPr id="2" name="Grafiek 1">
          <a:extLst>
            <a:ext uri="{FF2B5EF4-FFF2-40B4-BE49-F238E27FC236}">
              <a16:creationId xmlns:a16="http://schemas.microsoft.com/office/drawing/2014/main" xmlns="" id="{74FE30E8-5381-4E24-B4AB-03AE052035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323850</xdr:colOff>
      <xdr:row>22</xdr:row>
      <xdr:rowOff>38100</xdr:rowOff>
    </xdr:to>
    <xdr:graphicFrame macro="">
      <xdr:nvGraphicFramePr>
        <xdr:cNvPr id="2" name="Grafiek 1">
          <a:extLst>
            <a:ext uri="{FF2B5EF4-FFF2-40B4-BE49-F238E27FC236}">
              <a16:creationId xmlns:a16="http://schemas.microsoft.com/office/drawing/2014/main" xmlns="" id="{7799A8C0-7EC0-434D-8F27-EF001FD47E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438150</xdr:colOff>
      <xdr:row>22</xdr:row>
      <xdr:rowOff>38100</xdr:rowOff>
    </xdr:to>
    <xdr:graphicFrame macro="">
      <xdr:nvGraphicFramePr>
        <xdr:cNvPr id="2" name="Grafiek 1">
          <a:extLst>
            <a:ext uri="{FF2B5EF4-FFF2-40B4-BE49-F238E27FC236}">
              <a16:creationId xmlns:a16="http://schemas.microsoft.com/office/drawing/2014/main" xmlns="" id="{1D369A59-B11A-479D-99DB-E0AA0A5B1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7888E8E8-7DF0-4E9C-92E5-4DD11B3BF1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457200</xdr:colOff>
      <xdr:row>22</xdr:row>
      <xdr:rowOff>38100</xdr:rowOff>
    </xdr:to>
    <xdr:graphicFrame macro="">
      <xdr:nvGraphicFramePr>
        <xdr:cNvPr id="2" name="Grafiek 1">
          <a:extLst>
            <a:ext uri="{FF2B5EF4-FFF2-40B4-BE49-F238E27FC236}">
              <a16:creationId xmlns:a16="http://schemas.microsoft.com/office/drawing/2014/main" xmlns="" id="{177A92D1-1F95-4FDF-982A-F0B6B5F67B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EC57BE5A-F97A-416C-A05E-7F6704185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1800225</xdr:colOff>
      <xdr:row>22</xdr:row>
      <xdr:rowOff>38100</xdr:rowOff>
    </xdr:to>
    <xdr:graphicFrame macro="">
      <xdr:nvGraphicFramePr>
        <xdr:cNvPr id="2" name="Grafiek 1">
          <a:extLst>
            <a:ext uri="{FF2B5EF4-FFF2-40B4-BE49-F238E27FC236}">
              <a16:creationId xmlns:a16="http://schemas.microsoft.com/office/drawing/2014/main" xmlns="" id="{31B82002-FFB2-4A9B-AB7D-316DC387A9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733425</xdr:colOff>
      <xdr:row>22</xdr:row>
      <xdr:rowOff>38100</xdr:rowOff>
    </xdr:to>
    <xdr:graphicFrame macro="">
      <xdr:nvGraphicFramePr>
        <xdr:cNvPr id="2" name="Grafiek 1">
          <a:extLst>
            <a:ext uri="{FF2B5EF4-FFF2-40B4-BE49-F238E27FC236}">
              <a16:creationId xmlns:a16="http://schemas.microsoft.com/office/drawing/2014/main" xmlns="" id="{7CE0C7B8-3AF0-4027-8721-B2B675D752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1047750</xdr:colOff>
      <xdr:row>5</xdr:row>
      <xdr:rowOff>47625</xdr:rowOff>
    </xdr:from>
    <xdr:to>
      <xdr:col>5</xdr:col>
      <xdr:colOff>285750</xdr:colOff>
      <xdr:row>22</xdr:row>
      <xdr:rowOff>38100</xdr:rowOff>
    </xdr:to>
    <xdr:graphicFrame macro="">
      <xdr:nvGraphicFramePr>
        <xdr:cNvPr id="2" name="Grafiek 1">
          <a:extLst>
            <a:ext uri="{FF2B5EF4-FFF2-40B4-BE49-F238E27FC236}">
              <a16:creationId xmlns:a16="http://schemas.microsoft.com/office/drawing/2014/main" xmlns="" id="{FCB5B9D4-7979-4A4E-8D27-C68916513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6DD5B797-FF96-4C1A-99DE-6F5396F66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3381375</xdr:colOff>
      <xdr:row>7</xdr:row>
      <xdr:rowOff>114300</xdr:rowOff>
    </xdr:from>
    <xdr:to>
      <xdr:col>0</xdr:col>
      <xdr:colOff>7953375</xdr:colOff>
      <xdr:row>24</xdr:row>
      <xdr:rowOff>104775</xdr:rowOff>
    </xdr:to>
    <xdr:graphicFrame macro="">
      <xdr:nvGraphicFramePr>
        <xdr:cNvPr id="2" name="Grafiek 1">
          <a:extLst>
            <a:ext uri="{FF2B5EF4-FFF2-40B4-BE49-F238E27FC236}">
              <a16:creationId xmlns:a16="http://schemas.microsoft.com/office/drawing/2014/main" xmlns="" id="{3D35BD10-2131-4312-A0EE-D55EC6813C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E1E57E0E-1293-45F3-96A3-3B6D54E187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9516B673-9E81-42CE-A351-DBA90AA1BC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019ECBA5-202A-4A67-A543-E60D6BEA9D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E2A07C42-B23F-4AC6-AE51-7FA8A09597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353130FD-B100-4D32-8889-81DFD2613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A94AB984-63E3-4EAB-886A-2B0C7AB6D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1228725</xdr:colOff>
      <xdr:row>22</xdr:row>
      <xdr:rowOff>38100</xdr:rowOff>
    </xdr:to>
    <xdr:graphicFrame macro="">
      <xdr:nvGraphicFramePr>
        <xdr:cNvPr id="2" name="Grafiek 1">
          <a:extLst>
            <a:ext uri="{FF2B5EF4-FFF2-40B4-BE49-F238E27FC236}">
              <a16:creationId xmlns:a16="http://schemas.microsoft.com/office/drawing/2014/main" xmlns="" id="{C368648D-E6B7-4B77-B2E0-A086811964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3705225</xdr:colOff>
      <xdr:row>22</xdr:row>
      <xdr:rowOff>38100</xdr:rowOff>
    </xdr:to>
    <xdr:graphicFrame macro="">
      <xdr:nvGraphicFramePr>
        <xdr:cNvPr id="2" name="Grafiek 1">
          <a:extLst>
            <a:ext uri="{FF2B5EF4-FFF2-40B4-BE49-F238E27FC236}">
              <a16:creationId xmlns:a16="http://schemas.microsoft.com/office/drawing/2014/main" xmlns="" id="{2CBDAEFF-2C2E-4F81-B019-9A4BA65A8C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2809875</xdr:colOff>
      <xdr:row>6</xdr:row>
      <xdr:rowOff>28575</xdr:rowOff>
    </xdr:from>
    <xdr:to>
      <xdr:col>1</xdr:col>
      <xdr:colOff>1085850</xdr:colOff>
      <xdr:row>23</xdr:row>
      <xdr:rowOff>19050</xdr:rowOff>
    </xdr:to>
    <xdr:graphicFrame macro="">
      <xdr:nvGraphicFramePr>
        <xdr:cNvPr id="2" name="Grafiek 1">
          <a:extLst>
            <a:ext uri="{FF2B5EF4-FFF2-40B4-BE49-F238E27FC236}">
              <a16:creationId xmlns:a16="http://schemas.microsoft.com/office/drawing/2014/main" xmlns="" id="{406927C6-1F2B-4C2C-8CEE-9DAF8C727A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3486150</xdr:colOff>
      <xdr:row>8</xdr:row>
      <xdr:rowOff>66675</xdr:rowOff>
    </xdr:from>
    <xdr:to>
      <xdr:col>0</xdr:col>
      <xdr:colOff>8058150</xdr:colOff>
      <xdr:row>25</xdr:row>
      <xdr:rowOff>57150</xdr:rowOff>
    </xdr:to>
    <xdr:graphicFrame macro="">
      <xdr:nvGraphicFramePr>
        <xdr:cNvPr id="2" name="Grafiek 1">
          <a:extLst>
            <a:ext uri="{FF2B5EF4-FFF2-40B4-BE49-F238E27FC236}">
              <a16:creationId xmlns:a16="http://schemas.microsoft.com/office/drawing/2014/main" xmlns="" id="{4C23DA71-55F2-4CA9-95C3-45A25F985D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BF33DBEE-D6C3-4CD4-AD51-B021D26EB6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55F4DBED-DA50-4144-A41C-CF08E6F17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0</xdr:col>
      <xdr:colOff>8562975</xdr:colOff>
      <xdr:row>22</xdr:row>
      <xdr:rowOff>38100</xdr:rowOff>
    </xdr:to>
    <xdr:graphicFrame macro="">
      <xdr:nvGraphicFramePr>
        <xdr:cNvPr id="2" name="Grafiek 1">
          <a:extLst>
            <a:ext uri="{FF2B5EF4-FFF2-40B4-BE49-F238E27FC236}">
              <a16:creationId xmlns:a16="http://schemas.microsoft.com/office/drawing/2014/main" xmlns="" id="{B66B8530-C6AE-4BA8-A7E8-7D9A90E2CB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409575</xdr:colOff>
      <xdr:row>22</xdr:row>
      <xdr:rowOff>38100</xdr:rowOff>
    </xdr:to>
    <xdr:graphicFrame macro="">
      <xdr:nvGraphicFramePr>
        <xdr:cNvPr id="2" name="Grafiek 1">
          <a:extLst>
            <a:ext uri="{FF2B5EF4-FFF2-40B4-BE49-F238E27FC236}">
              <a16:creationId xmlns:a16="http://schemas.microsoft.com/office/drawing/2014/main" xmlns="" id="{D3F49BC4-EEBB-4E15-B1FD-C2AF851504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2057400</xdr:colOff>
      <xdr:row>22</xdr:row>
      <xdr:rowOff>38100</xdr:rowOff>
    </xdr:to>
    <xdr:graphicFrame macro="">
      <xdr:nvGraphicFramePr>
        <xdr:cNvPr id="2" name="Grafiek 1">
          <a:extLst>
            <a:ext uri="{FF2B5EF4-FFF2-40B4-BE49-F238E27FC236}">
              <a16:creationId xmlns:a16="http://schemas.microsoft.com/office/drawing/2014/main" xmlns="" id="{44D40091-A667-49C6-A67D-C254C3FCC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1971675</xdr:colOff>
      <xdr:row>22</xdr:row>
      <xdr:rowOff>38100</xdr:rowOff>
    </xdr:to>
    <xdr:graphicFrame macro="">
      <xdr:nvGraphicFramePr>
        <xdr:cNvPr id="2" name="Grafiek 1">
          <a:extLst>
            <a:ext uri="{FF2B5EF4-FFF2-40B4-BE49-F238E27FC236}">
              <a16:creationId xmlns:a16="http://schemas.microsoft.com/office/drawing/2014/main" xmlns="" id="{C418662A-D9D8-44F5-B458-DA1B130A31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3990975</xdr:colOff>
      <xdr:row>5</xdr:row>
      <xdr:rowOff>47625</xdr:rowOff>
    </xdr:from>
    <xdr:to>
      <xdr:col>1</xdr:col>
      <xdr:colOff>19050</xdr:colOff>
      <xdr:row>22</xdr:row>
      <xdr:rowOff>38100</xdr:rowOff>
    </xdr:to>
    <xdr:graphicFrame macro="">
      <xdr:nvGraphicFramePr>
        <xdr:cNvPr id="2" name="Grafiek 1">
          <a:extLst>
            <a:ext uri="{FF2B5EF4-FFF2-40B4-BE49-F238E27FC236}">
              <a16:creationId xmlns:a16="http://schemas.microsoft.com/office/drawing/2014/main" xmlns="" id="{071AB925-B455-4FC1-BB19-788AD1331F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Kees" refreshedDate="43742.878963657407"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ount="4">
        <s v="niet mee eens"/>
        <s v="volledig eens"/>
        <s v="eens"/>
        <s v="totaal niet mee eens"/>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Kees" refreshedDate="43742.895749537034"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ount="4">
        <s v="niet mee eens"/>
        <s v="eens"/>
        <s v="volledig eens"/>
        <s v="totaal niet mee eens"/>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Kees" refreshedDate="43742.8964074074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ount="4">
        <s v="eens"/>
        <s v="niet mee eens"/>
        <s v="volledig eens"/>
        <s v="totaal niet mee eens"/>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Kees" refreshedDate="43742.897188773146"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ount="4">
        <s v="totaal niet mee eens"/>
        <s v="eens"/>
        <s v="volledig eens"/>
        <s v="niet mee eens"/>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Kees" refreshedDate="43742.89791562499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ount="4">
        <s v="niet mee eens"/>
        <s v="eens"/>
        <s v="volledig eens"/>
        <s v="totaal niet mee eens"/>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Kees" refreshedDate="43742.89858530092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ount="4">
        <s v="totaal niet mee eens"/>
        <s v="niet mee eens"/>
        <s v="eens"/>
        <s v="volledig eens"/>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Kees" refreshedDate="43742.90100856481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ount="4">
        <s v="net als nu"/>
        <s v="meer dan nu"/>
        <s v="beperkt"/>
        <s v="niet meer"/>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Kees" refreshedDate="43742.901779050924"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ount="4">
        <s v="net als nu"/>
        <s v="meer dan nu"/>
        <s v="beperkt"/>
        <s v="niet meer"/>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Kees" refreshedDate="43742.90244687499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ount="4">
        <s v="net als nu"/>
        <s v="beperkt"/>
        <s v="meer dan nu"/>
        <s v="niet meer"/>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Kees" refreshedDate="43742.905285416666"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ount="4">
        <s v="meer dan nu"/>
        <s v="beperkt"/>
        <s v="net als nu"/>
        <s v="niet meer"/>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Kees" refreshedDate="43742.906084027774"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ount="4">
        <s v="net als nu"/>
        <s v="meer dan nu"/>
        <s v="beperkt"/>
        <s v="niet meer"/>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ees" refreshedDate="43742.88125462963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ount="4">
        <s v="volledig eens"/>
        <s v="totaal niet mee eens"/>
        <s v="eens"/>
        <s v="niet mee eens"/>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Kees" refreshedDate="43742.908081250003"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ount="4">
        <s v="meer dan nu"/>
        <s v="net als nu"/>
        <s v="beperkt"/>
        <s v="niet meer"/>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Kees" refreshedDate="43742.90881608796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ount="4">
        <s v="meer dan nu"/>
        <s v="net als nu"/>
        <s v="beperkt"/>
        <s v="niet meer"/>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Kees" refreshedDate="43742.909422800927"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ount="4">
        <s v="net als nu"/>
        <s v="meer dan nu"/>
        <s v="niet meer"/>
        <s v="beperkt"/>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Kees" refreshedDate="43742.910216666663"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ount="4">
        <s v="net als nu"/>
        <s v="meer dan nu"/>
        <s v="beperkt"/>
        <s v="niet meer"/>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Kees" refreshedDate="43742.91367476851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ount="4">
        <s v="niet meer"/>
        <s v="meer dan nu"/>
        <s v="net als nu"/>
        <s v="beperkt"/>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Kees" refreshedDate="43742.91427083333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ount="4">
        <s v="net als nu"/>
        <s v="meer dan nu"/>
        <s v="beperkt"/>
        <s v="niet meer"/>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Kees" refreshedDate="43742.914954976855"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ount="4">
        <s v="net als nu"/>
        <s v="meer dan nu"/>
        <s v="beperkt"/>
        <s v="niet meer"/>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Kees" refreshedDate="43742.915706712964"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ount="4">
        <s v="meer dan nu"/>
        <s v="beperkt"/>
        <s v="net als nu"/>
        <s v="niet meer"/>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Kees" refreshedDate="43742.91624745370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ount="4">
        <s v="net als nu"/>
        <s v="meer dan nu"/>
        <s v="beperkt"/>
        <s v="niet meer"/>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Kees" refreshedDate="43742.91748287036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ount="4">
        <s v="net als nu"/>
        <s v="meer dan nu"/>
        <s v="beperkt"/>
        <s v="niet meer"/>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ees" refreshedDate="43742.88388645833"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ount="4">
        <s v="totaal niet mee eens"/>
        <s v="niet mee eens"/>
        <s v="eens"/>
        <s v="volledig eens"/>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Kees" refreshedDate="43742.918157754626"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ount="4">
        <s v="net als nu"/>
        <s v="niet meer"/>
        <s v="beperkt"/>
        <s v="meer dan nu"/>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Kees" refreshedDate="43742.91961319444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ount="2">
        <s v="Ja"/>
        <s v="Nee"/>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Kees" refreshedDate="43742.92050983796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ount="2">
        <s v="Nee"/>
        <s v="Ja"/>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Kees" refreshedDate="43742.92104039352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ount="2">
        <s v="Ja"/>
        <s v="Nee"/>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Kees" refreshedDate="43742.921769907407"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ount="2">
        <s v="Nee"/>
        <s v="Ja"/>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Kees" refreshedDate="43742.92438275463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ount="2">
        <s v="Ja"/>
        <s v="Nee"/>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Kees" refreshedDate="43742.92490196759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ount="2">
        <s v="Ja"/>
        <s v="Nee"/>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Kees" refreshedDate="43742.925404513888"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ount="2">
        <s v="Nee"/>
        <s v="Ja"/>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Kees" refreshedDate="43742.92594259259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ount="2">
        <s v="Ja"/>
        <s v="Nee"/>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r:id="rId1" refreshedBy="Kees" refreshedDate="43742.92652013889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ount="2">
        <s v="Ja"/>
        <s v="Nee"/>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ees" refreshedDate="43742.885051504629"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ount="4">
        <s v="eens"/>
        <s v="totaal niet mee eens"/>
        <s v="volledig eens"/>
        <s v="niet mee eens"/>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r:id="rId1" refreshedBy="Kees" refreshedDate="43742.954984143522"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49">
      <sharedItems containsSemiMixedTypes="0" containsString="0" containsNumber="1" minValue="0" maxValue="1" count="6">
        <n v="0.6"/>
        <n v="0"/>
        <n v="0.4"/>
        <n v="0.8"/>
        <n v="1"/>
        <n v="0.2"/>
      </sharedItems>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Kees" refreshedDate="43742.955903935188"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49">
      <sharedItems containsSemiMixedTypes="0" containsString="0" containsNumber="1" minValue="0" maxValue="1"/>
    </cacheField>
    <cacheField name="Vraag 6: TEO verschijnt zowel op papier als digitaal. Welke verspreidingsvorm heeft je voorkeur?" numFmtId="0">
      <sharedItems count="3">
        <s v="Op papier."/>
        <s v="Op papier of digitaal, dat maakt me niet uit."/>
        <s v="Digitaal."/>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Kees" refreshedDate="43742.958963425925"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4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49">
      <sharedItems containsSemiMixedTypes="0" containsString="0" containsNumber="1" containsInteger="1" minValue="1" maxValue="5" count="5">
        <n v="3"/>
        <n v="5"/>
        <n v="4"/>
        <n v="2"/>
        <n v="1"/>
      </sharedItems>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Kees" refreshedDate="43742.960814467595"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4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49">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49">
      <sharedItems containsSemiMixedTypes="0" containsString="0" containsNumber="1" containsInteger="1" minValue="1" maxValue="5" count="5">
        <n v="4"/>
        <n v="3"/>
        <n v="5"/>
        <n v="2"/>
        <n v="1"/>
      </sharedItems>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Kees" refreshedDate="43742.961560532407"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4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49">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49">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49">
      <sharedItems containsSemiMixedTypes="0" containsString="0" containsNumber="1" containsInteger="1" minValue="1" maxValue="5" count="5">
        <n v="2"/>
        <n v="3"/>
        <n v="4"/>
        <n v="5"/>
        <n v="1"/>
      </sharedItems>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Kees" refreshedDate="43742.88593113426"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ount="4">
        <s v="volledig eens"/>
        <s v="niet mee eens"/>
        <s v="totaal niet mee eens"/>
        <s v="eens"/>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Kees" refreshedDate="43742.888052430557"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ount="4">
        <s v="niet mee eens"/>
        <s v="eens"/>
        <s v="totaal niet mee eens"/>
        <s v="volledig eens"/>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Kees" refreshedDate="43742.88943333333"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ount="4">
        <s v="eens"/>
        <s v="totaal niet mee eens"/>
        <s v="niet mee eens"/>
        <s v="volledig eens"/>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Kees" refreshedDate="43742.89250335648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ount="4">
        <s v="eens"/>
        <s v="volledig eens"/>
        <s v="niet mee eens"/>
        <s v="totaal niet mee eens"/>
      </sharedItems>
    </cacheField>
    <cacheField name="Vraag 1: Informatie over de huidige gang van zaken. [Ik ben bekend met het feit dat de VECON ieder jaar een studiedag organiseert.]" numFmtId="0">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Kees" refreshedDate="43742.89444178241" createdVersion="6" refreshedVersion="6" minRefreshableVersion="3" recordCount="254">
  <cacheSource type="worksheet">
    <worksheetSource ref="A1:BI254" sheet="Formulierreacties 1"/>
  </cacheSource>
  <cacheFields count="63">
    <cacheField name="Vraag 1: Informatie over de huidige gang van zaken. [Het is mij duidelijk waar en wanneer ik welke informatie vanuit de Vecon kan verwachten.]" numFmtId="0">
      <sharedItems/>
    </cacheField>
    <cacheField name="Vraag 1: Informatie over de huidige gang van zaken. [Ik bezoek minstens één keer per maand de site van de VECON.]" numFmtId="0">
      <sharedItems/>
    </cacheField>
    <cacheField name="Vraag 1: Informatie over de huidige gang van zaken. [De Vecon heeft een goed imago in onderwijsland.]" numFmtId="0">
      <sharedItems/>
    </cacheField>
    <cacheField name="Vraag 1: Informatie over de huidige gang van zaken. [Ik maak veel gebruik van het examenforum van de VECON.]" numFmtId="0">
      <sharedItems/>
    </cacheField>
    <cacheField name="Vraag 1: Informatie over de huidige gang van zaken. [Toegang tot het examenforum is voor mij de belangrijkste reden om lid te zijn van de VECON.]" numFmtId="0">
      <sharedItems/>
    </cacheField>
    <cacheField name="Vraag 1: Informatie over de huidige gang van zaken. [TEO vind ik een relevant tijdschrift voor mijn professionele ontwikkeling.]" numFmtId="0">
      <sharedItems/>
    </cacheField>
    <cacheField name="Vraag 1: Informatie over de huidige gang van zaken. [Ik ontvang TEO en lees (vrijwel) alle artikelen.]" numFmtId="0">
      <sharedItems/>
    </cacheField>
    <cacheField name="Vraag 1: Informatie over de huidige gang van zaken. [Het lidmaatschap van de VECON is niet te duur.]" numFmtId="0">
      <sharedItems/>
    </cacheField>
    <cacheField name="Vraag 1: Informatie over de huidige gang van zaken. [Ik ben bekend met het feit dat de VECON ieder jaar een studiedag organiseert.]" numFmtId="0">
      <sharedItems count="4">
        <s v="eens"/>
        <s v="volledig eens"/>
        <s v="niet mee eens"/>
        <s v="totaal niet mee eens"/>
      </sharedItems>
    </cacheField>
    <cacheField name="Vraag 1: Informatie over de huidige gang van zaken. [Ik kan alles wat ik zoek makkelijk vinden op de website.]" numFmtId="0">
      <sharedItems/>
    </cacheField>
    <cacheField name="Vraag 1: Informatie over de huidige gang van zaken. [Ik weet wat de PEER-prijs is.]" numFmtId="0">
      <sharedItems/>
    </cacheField>
    <cacheField name="Vraag 1: Informatie over de huidige gang van zaken. [De VECON is een belangrijke belangenbehartiger voor mij als docent in de economische vakken.]" numFmtId="0">
      <sharedItems/>
    </cacheField>
    <cacheField name="Vraag 1: Informatie over de huidige gang van zaken. [Ik ben tevreden over hoe de VECON met zijn leden communiceert.]" numFmtId="0">
      <sharedItems/>
    </cacheField>
    <cacheField name="Vraag 1: Informatie over de huidige gang van zaken. [De VECON zou zich alleen maar moeten bezig houden met examenbesprekingen.]" numFmtId="0">
      <sharedItems/>
    </cacheField>
    <cacheField name="Graag een toelichting op uitgesproken antwoorden:" numFmtId="0">
      <sharedItems containsBlank="1" longText="1"/>
    </cacheField>
    <cacheField name="Vraag 2: Over 10 jaar houdt de Vecon zich, wat mij betreft, vooral bezig met ..........   [Examenbesprekingen]" numFmtId="0">
      <sharedItems/>
    </cacheField>
    <cacheField name="Vraag 2: Over 10 jaar houdt de Vecon zich, wat mij betreft, vooral bezig met ..........   [Informeren van leden over algemene onderwijsontwikkelingen]" numFmtId="0">
      <sharedItems/>
    </cacheField>
    <cacheField name="Vraag 2: Over 10 jaar houdt de Vecon zich, wat mij betreft, vooral bezig met ..........   [Publiceren van het Tijdschrift voor het economisch onderwijs]" numFmtId="0">
      <sharedItems/>
    </cacheField>
    <cacheField name="Vraag 2: Over 10 jaar houdt de Vecon zich, wat mij betreft, vooral bezig met ..........   [Overleg met externe organisaties op onderwijsgebied]" numFmtId="0">
      <sharedItems/>
    </cacheField>
    <cacheField name="Vraag 2: Over 10 jaar houdt de Vecon zich, wat mij betreft, vooral bezig met ..........   [Verzamelen en delen van goed lesmateriaal]" numFmtId="0">
      <sharedItems/>
    </cacheField>
    <cacheField name="Vraag 2: Over 10 jaar houdt de Vecon zich, wat mij betreft, vooral bezig met ..........   [Onderhoud van een actuele en informatieve website]" numFmtId="0">
      <sharedItems/>
    </cacheField>
    <cacheField name="Vraag 2: Over 10 jaar houdt de Vecon zich, wat mij betreft, vooral bezig met ..........   [Lobby voor goed onderwijs in economische vakken]" numFmtId="0">
      <sharedItems/>
    </cacheField>
    <cacheField name="Vraag 2: Over 10 jaar houdt de Vecon zich, wat mij betreft, vooral bezig met ..........   [Informatie delen en verspreiden via social media]" numFmtId="0">
      <sharedItems/>
    </cacheField>
    <cacheField name="Vraag 2: Over 10 jaar houdt de Vecon zich, wat mij betreft, vooral bezig met ..........   [Actuele informatie verspreiden via een digitale nieuwsbrief]" numFmtId="0">
      <sharedItems/>
    </cacheField>
    <cacheField name="Vraag 2: Over 10 jaar houdt de Vecon zich, wat mij betreft, vooral bezig met ..........   [Ontwikkelen van lesmateriaal]" numFmtId="0">
      <sharedItems/>
    </cacheField>
    <cacheField name="Vraag 2: Over 10 jaar houdt de Vecon zich, wat mij betreft, vooral bezig met ..........   [Organiseren van één of meer studiedagen]" numFmtId="0">
      <sharedItems/>
    </cacheField>
    <cacheField name="Vraag 2: Over 10 jaar houdt de Vecon zich, wat mij betreft, vooral bezig met ..........   [Met elkaar in contact brengen van leden]" numFmtId="0">
      <sharedItems/>
    </cacheField>
    <cacheField name="Vraag 2: Over 10 jaar houdt de Vecon zich, wat mij betreft, vooral bezig met ..........   [(Mede)organiseren van een economie-wedstrijd]" numFmtId="0">
      <sharedItems/>
    </cacheField>
    <cacheField name="Vraag 2: Over 10 jaar houdt de Vecon zich, wat mij betreft, vooral bezig met ..........   [Verzorgen van forums rond de examens]" numFmtId="0">
      <sharedItems/>
    </cacheField>
    <cacheField name="Vraag 2: Over 10 jaar houdt de Vecon zich, wat mij betreft, vooral bezig met ..........   [Verzorgen van forums over actuele onderwerpen en vragen van leden]" numFmtId="0">
      <sharedItems/>
    </cacheField>
    <cacheField name="Vraag 2: Over 10 jaar houdt de Vecon zich, wat mij betreft, vooral bezig met ..........   [(Mede)organiseren van de Peerprijs]" numFmtId="0">
      <sharedItems/>
    </cacheField>
    <cacheField name="Hier graag aanvullingen of toelichting:" numFmtId="0">
      <sharedItems containsBlank="1" longText="1"/>
    </cacheField>
    <cacheField name="Ik ben bereid mee te werken aan één of meer van bovenstaande activiteiten (graag vermelden Naam, E-mailadres, Activiteit(en)):" numFmtId="0">
      <sharedItems containsBlank="1" longText="1"/>
    </cacheField>
    <cacheField name="Vraag 3: Ik kom geregeld naar studiedagen." numFmtId="0">
      <sharedItems/>
    </cacheField>
    <cacheField name="Graag een toelichting waarom wel/niet:" numFmtId="0">
      <sharedItems containsBlank="1" longText="1"/>
    </cacheField>
    <cacheField name="Vraag 4: Onderstaande vragen geven ons informatie over de wensen rondom de studiedagen. [Ik zou willen dat tijdens een studiedag interactie tussen leden wordt gestimuleerd.]" numFmtId="0">
      <sharedItems/>
    </cacheField>
    <cacheField name="Vraag 4: Onderstaande vragen geven ons informatie over de wensen rondom de studiedagen. [Na afloop van een studiedag graag follow-up organiseren voor de praktische voorbeelden.]" numFmtId="0">
      <sharedItems/>
    </cacheField>
    <cacheField name="Vraag 4: Onderstaande vragen geven ons informatie over de wensen rondom de studiedagen. [Ik zou thematische bijeenkomsten willen over onderwerpen, vanuit verschillende perspectieven, met de mogelijkheid tot discussie.]" numFmtId="0">
      <sharedItems/>
    </cacheField>
    <cacheField name="Vraag 4: Onderstaande vragen geven ons informatie over de wensen rondom de studiedagen. [De Vecon studiedag draagt bij aan mijn professionele ontwikkeling.]" numFmtId="0">
      <sharedItems/>
    </cacheField>
    <cacheField name="Vraag 4: Onderstaande vragen geven ons informatie over de wensen rondom de studiedagen. [De Vecon zou frequenter een studiedag moeten organiseren.]" numFmtId="0">
      <sharedItems/>
    </cacheField>
    <cacheField name="Vraag 4: Onderstaande vragen geven ons informatie over de wensen rondom de studiedagen. [Ik zou graag in gesprek gaan met het sectiebestuur en andere vakcollega’s over vakinhoud.]" numFmtId="0">
      <sharedItems/>
    </cacheField>
    <cacheField name="Vraag 4: Onderstaande vragen geven ons informatie over de wensen rondom de studiedagen. [I.v.m. het vermijden van lesuitval zou ik graag bijeenkomsten willen op avonden.]" numFmtId="0">
      <sharedItems/>
    </cacheField>
    <cacheField name="Vraag 4: Onderstaande vragen geven ons informatie over de wensen rondom de studiedagen. [I.v.m. het vermijden van lesuitval zou ik graag bijeenkomsten willen op zaterdagen.]" numFmtId="0">
      <sharedItems/>
    </cacheField>
    <cacheField name="Vul hier suggesties, aanvullingen en/of een toelichting op je antwoorden in:" numFmtId="0">
      <sharedItems containsBlank="1" longText="1"/>
    </cacheField>
    <cacheField name="Vraag 5: Hoeveel van de inhoud van het tijdschrift TEO lees je gemiddeld?" numFmtId="9">
      <sharedItems containsSemiMixedTypes="0" containsString="0" containsNumber="1" minValue="0" maxValue="1"/>
    </cacheField>
    <cacheField name="Vraag 6: TEO verschijnt zowel op papier als digitaal. Welke verspreidingsvorm heeft je voorkeur?" numFmtId="0">
      <sharedItems/>
    </cacheField>
    <cacheField name="Geef eventueel toelichting op je voorkeur:" numFmtId="0">
      <sharedItems containsBlank="1" longText="1"/>
    </cacheField>
    <cacheField name="Vraag 7: Geef een beoordeling van het tijdschrift TEO en de volgende onderdelen of rubrieken (waarbij 5 de hoogste waardering is).   [Tijdschrift in zijn geheel]" numFmtId="0">
      <sharedItems containsSemiMixedTypes="0" containsString="0" containsNumber="1" containsInteger="1" minValue="1" maxValue="5"/>
    </cacheField>
    <cacheField name="Vraag 7: Geef een beoordeling van het tijdschrift TEO en de volgende onderdelen of rubrieken (waarbij 5 de hoogste waardering is).   [Voor je gelezen / boekrecensies]" numFmtId="0">
      <sharedItems containsSemiMixedTypes="0" containsString="0" containsNumber="1" containsInteger="1" minValue="1" maxValue="5"/>
    </cacheField>
    <cacheField name="Vraag 7: Geef een beoordeling van het tijdschrift TEO en de volgende onderdelen of rubrieken (waarbij 5 de hoogste waardering is).   [Algemene - en vakdidactiek]" numFmtId="0">
      <sharedItems containsSemiMixedTypes="0" containsString="0" containsNumber="1" containsInteger="1" minValue="1" maxValue="5"/>
    </cacheField>
    <cacheField name="Vraag 7: Geef een beoordeling van het tijdschrift TEO en de volgende onderdelen of rubrieken (waarbij 5 de hoogste waardering is).   [Verenigingsnieuws]" numFmtId="0">
      <sharedItems containsSemiMixedTypes="0" containsString="0" containsNumber="1" containsInteger="1" minValue="1" maxValue="5"/>
    </cacheField>
    <cacheField name="Vraag 7: Geef een beoordeling van het tijdschrift TEO en de volgende onderdelen of rubrieken (waarbij 5 de hoogste waardering is).   [Columns (Willem Landman/Sultan Goksen/Wim Kleijne)]" numFmtId="0">
      <sharedItems containsSemiMixedTypes="0" containsString="0" containsNumber="1" containsInteger="1" minValue="1" maxValue="5"/>
    </cacheField>
    <cacheField name="Vraag 7: Geef een beoordeling van het tijdschrift TEO en de volgende onderdelen of rubrieken (waarbij 5 de hoogste waardering is).   [Specials]" numFmtId="0">
      <sharedItems containsSemiMixedTypes="0" containsString="0" containsNumber="1" containsInteger="1" minValue="1" maxValue="5"/>
    </cacheField>
    <cacheField name="Geef eventueel een toelichting op je waardering:" numFmtId="0">
      <sharedItems containsBlank="1" longText="1"/>
    </cacheField>
    <cacheField name="Vraag 8: Welke onderwerpen of rubrieken mis je in TEO?  " numFmtId="0">
      <sharedItems containsBlank="1" longText="1"/>
    </cacheField>
    <cacheField name="Vraag 9: Wat is je mening over deze taakverdeling tussen de media?" numFmtId="0">
      <sharedItems/>
    </cacheField>
    <cacheField name="Graag een toelichting en/of suggesties:" numFmtId="0">
      <sharedItems containsBlank="1" longText="1"/>
    </cacheField>
    <cacheField name="Vraag 10: In welke leeftijdscategorie zit je?" numFmtId="0">
      <sharedItems/>
    </cacheField>
    <cacheField name="Vraag 11: Hoe lang werk(te) je in het onderwijs?" numFmtId="0">
      <sharedItems/>
    </cacheField>
    <cacheField name="Vraag 12: Op welk schooltype en in welke vakken geef (evt. gaf) je les? (meerdere antwoorden mogelijk)" numFmtId="0">
      <sharedItems/>
    </cacheField>
    <cacheField name="Vraag 13: Ik heb kennisgemaakt met de Vecon via:" numFmtId="0">
      <sharedItems/>
    </cacheField>
    <cacheField name="Dank voor je medewerking! Hier is ruimte voor suggesties en opmerkingen die je nog wilt meegeven:" numFmtId="0">
      <sharedItems containsBlank="1" longText="1"/>
    </cacheField>
    <cacheField name="Wil je een persoonlijke uitnodiging voor de ‘heisessie’?  Vul dan hieronder je naam en mailadres i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x v="0"/>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x v="0"/>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x v="0"/>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x v="1"/>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x v="0"/>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x v="2"/>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x v="2"/>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x v="0"/>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x v="2"/>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x v="2"/>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x v="2"/>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x v="0"/>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x v="1"/>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x v="0"/>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x v="2"/>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x v="1"/>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x v="2"/>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x v="2"/>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x v="2"/>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x v="1"/>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x v="2"/>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x v="1"/>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x v="2"/>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x v="2"/>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x v="2"/>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x v="2"/>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x v="2"/>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x v="2"/>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x v="0"/>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x v="0"/>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x v="0"/>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x v="0"/>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x v="0"/>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x v="2"/>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x v="0"/>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x v="2"/>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x v="2"/>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x v="0"/>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x v="2"/>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x v="2"/>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x v="2"/>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x v="0"/>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x v="1"/>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x v="1"/>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x v="1"/>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x v="0"/>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x v="2"/>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x v="2"/>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x v="1"/>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x v="2"/>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x v="2"/>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x v="2"/>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x v="0"/>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x v="1"/>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x v="2"/>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x v="1"/>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x v="1"/>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x v="2"/>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x v="2"/>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x v="2"/>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x v="1"/>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x v="2"/>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x v="2"/>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x v="2"/>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x v="2"/>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x v="0"/>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x v="0"/>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x v="2"/>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x v="0"/>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x v="2"/>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x v="2"/>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x v="0"/>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x v="0"/>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x v="2"/>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x v="2"/>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x v="2"/>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x v="0"/>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x v="0"/>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x v="2"/>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x v="2"/>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x v="2"/>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x v="2"/>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x v="2"/>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x v="0"/>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x v="2"/>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x v="2"/>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x v="0"/>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x v="2"/>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x v="1"/>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x v="0"/>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x v="0"/>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x v="2"/>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x v="0"/>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x v="2"/>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x v="2"/>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x v="1"/>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x v="0"/>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x v="2"/>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x v="2"/>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x v="1"/>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x v="0"/>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x v="3"/>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x v="1"/>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x v="2"/>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x v="2"/>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x v="2"/>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x v="2"/>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x v="0"/>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x v="2"/>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x v="0"/>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x v="2"/>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x v="2"/>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x v="2"/>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x v="2"/>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x v="2"/>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x v="2"/>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x v="2"/>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x v="2"/>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x v="2"/>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x v="1"/>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x v="0"/>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x v="2"/>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x v="2"/>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x v="2"/>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x v="2"/>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x v="2"/>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x v="2"/>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x v="2"/>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x v="0"/>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x v="2"/>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x v="2"/>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x v="2"/>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x v="0"/>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x v="1"/>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x v="2"/>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x v="0"/>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x v="1"/>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x v="1"/>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x v="2"/>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x v="2"/>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x v="2"/>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x v="2"/>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x v="0"/>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x v="0"/>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x v="0"/>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x v="1"/>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x v="0"/>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x v="0"/>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x v="2"/>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x v="0"/>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x v="0"/>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x v="0"/>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x v="2"/>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x v="0"/>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x v="2"/>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x v="2"/>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x v="2"/>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x v="2"/>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x v="1"/>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x v="0"/>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x v="2"/>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x v="2"/>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x v="2"/>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x v="0"/>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x v="2"/>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x v="2"/>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x v="2"/>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x v="2"/>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x v="2"/>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x v="2"/>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x v="2"/>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x v="2"/>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x v="0"/>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x v="0"/>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x v="2"/>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x v="1"/>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x v="2"/>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x v="0"/>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x v="2"/>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x v="1"/>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x v="0"/>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x v="2"/>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x v="0"/>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x v="0"/>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x v="2"/>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x v="0"/>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x v="0"/>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x v="1"/>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x v="2"/>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x v="2"/>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x v="0"/>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x v="2"/>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x v="0"/>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x v="2"/>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x v="2"/>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x v="1"/>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x v="2"/>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x v="0"/>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x v="2"/>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x v="0"/>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x v="2"/>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x v="0"/>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x v="2"/>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x v="2"/>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x v="0"/>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x v="0"/>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x v="2"/>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x v="2"/>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x v="0"/>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x v="1"/>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x v="2"/>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x v="2"/>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x v="2"/>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x v="2"/>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x v="1"/>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x v="2"/>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x v="2"/>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x v="0"/>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x v="0"/>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x v="2"/>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x v="2"/>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x v="2"/>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x v="2"/>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x v="0"/>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x v="2"/>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x v="2"/>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x v="0"/>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x v="2"/>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x v="2"/>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x v="0"/>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x v="0"/>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x v="0"/>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x v="2"/>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x v="2"/>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x v="0"/>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x v="2"/>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x v="2"/>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x v="0"/>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x v="2"/>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x v="1"/>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x v="0"/>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x v="2"/>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x v="2"/>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x v="2"/>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x v="2"/>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x v="0"/>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x v="2"/>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x v="2"/>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x v="0"/>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x v="2"/>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x v="2"/>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x v="1"/>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x v="2"/>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x v="0"/>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x v="0"/>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x v="1"/>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x v="0"/>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x v="1"/>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x v="0"/>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x v="1"/>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x v="0"/>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x v="0"/>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x v="0"/>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x v="1"/>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x v="0"/>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x v="1"/>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x v="2"/>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x v="0"/>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x v="1"/>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x v="1"/>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x v="1"/>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x v="1"/>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x v="0"/>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x v="0"/>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x v="2"/>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x v="1"/>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x v="3"/>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x v="0"/>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x v="1"/>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x v="1"/>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x v="2"/>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x v="0"/>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x v="1"/>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x v="0"/>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x v="2"/>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x v="1"/>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x v="0"/>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x v="1"/>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x v="3"/>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x v="1"/>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x v="1"/>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x v="1"/>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x v="1"/>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x v="1"/>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x v="0"/>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x v="1"/>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x v="2"/>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x v="1"/>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x v="2"/>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x v="1"/>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x v="2"/>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x v="1"/>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x v="0"/>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x v="2"/>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x v="0"/>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x v="1"/>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x v="1"/>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x v="1"/>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x v="0"/>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x v="1"/>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x v="1"/>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x v="1"/>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x v="0"/>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x v="1"/>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x v="3"/>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x v="1"/>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x v="1"/>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x v="1"/>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x v="1"/>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x v="1"/>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x v="0"/>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x v="1"/>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x v="0"/>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x v="1"/>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x v="0"/>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x v="0"/>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x v="1"/>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x v="0"/>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x v="0"/>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x v="1"/>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x v="0"/>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x v="0"/>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x v="0"/>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x v="1"/>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x v="1"/>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x v="3"/>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x v="1"/>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x v="1"/>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x v="0"/>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x v="1"/>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x v="0"/>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x v="1"/>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x v="2"/>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x v="0"/>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x v="0"/>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x v="1"/>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x v="0"/>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x v="1"/>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x v="2"/>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x v="1"/>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x v="0"/>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x v="1"/>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x v="2"/>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x v="1"/>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x v="1"/>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x v="1"/>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x v="1"/>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x v="0"/>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x v="0"/>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x v="0"/>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x v="1"/>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x v="1"/>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x v="0"/>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x v="3"/>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x v="1"/>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x v="2"/>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x v="0"/>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x v="1"/>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x v="1"/>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x v="1"/>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x v="1"/>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x v="1"/>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x v="1"/>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x v="0"/>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x v="3"/>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x v="1"/>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x v="1"/>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x v="2"/>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x v="1"/>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x v="0"/>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x v="0"/>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x v="1"/>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x v="0"/>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x v="1"/>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x v="0"/>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x v="0"/>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x v="1"/>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x v="0"/>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x v="0"/>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x v="0"/>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x v="2"/>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x v="0"/>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x v="1"/>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x v="1"/>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x v="1"/>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x v="1"/>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x v="3"/>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x v="0"/>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x v="0"/>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x v="2"/>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x v="0"/>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x v="1"/>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x v="1"/>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x v="0"/>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x v="0"/>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x v="1"/>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x v="1"/>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x v="0"/>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x v="1"/>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x v="0"/>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x v="1"/>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x v="1"/>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x v="2"/>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x v="0"/>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x v="1"/>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x v="0"/>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x v="1"/>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x v="0"/>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x v="1"/>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x v="1"/>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x v="1"/>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x v="1"/>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x v="1"/>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x v="0"/>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x v="0"/>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x v="1"/>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x v="0"/>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x v="0"/>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x v="1"/>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x v="2"/>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x v="1"/>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x v="1"/>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x v="0"/>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x v="2"/>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x v="0"/>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x v="1"/>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x v="1"/>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x v="1"/>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x v="1"/>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x v="1"/>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x v="1"/>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x v="1"/>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x v="0"/>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x v="0"/>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x v="0"/>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x v="0"/>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x v="1"/>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x v="3"/>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x v="1"/>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x v="1"/>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x v="1"/>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x v="0"/>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x v="1"/>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x v="0"/>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x v="1"/>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x v="1"/>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x v="1"/>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x v="1"/>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x v="0"/>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x v="0"/>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x v="1"/>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x v="1"/>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x v="3"/>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x v="0"/>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x v="1"/>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x v="1"/>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x v="1"/>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x v="0"/>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x v="1"/>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x v="0"/>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x v="0"/>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x v="1"/>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x v="0"/>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x v="1"/>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x v="0"/>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x v="1"/>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x v="1"/>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x v="1"/>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x v="0"/>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x v="2"/>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x v="0"/>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x v="1"/>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x v="1"/>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x v="1"/>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x v="1"/>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x v="0"/>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x v="1"/>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x v="1"/>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x v="0"/>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x v="1"/>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x v="0"/>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x v="0"/>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x v="0"/>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x v="2"/>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x v="1"/>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x v="1"/>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x v="0"/>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x v="0"/>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x v="1"/>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x v="0"/>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x v="1"/>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x v="1"/>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x v="3"/>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x v="0"/>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x v="0"/>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x v="1"/>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x v="1"/>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x v="0"/>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x v="0"/>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x v="1"/>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x v="2"/>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x v="2"/>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x v="0"/>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x v="0"/>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x v="2"/>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x v="0"/>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x v="0"/>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x v="0"/>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x v="0"/>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x v="0"/>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x v="2"/>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x v="3"/>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x v="0"/>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x v="2"/>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x v="0"/>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x v="2"/>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x v="0"/>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x v="2"/>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x v="2"/>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x v="2"/>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x v="2"/>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x v="0"/>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x v="2"/>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x v="3"/>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x v="1"/>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x v="2"/>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x v="0"/>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x v="1"/>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x v="0"/>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x v="3"/>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x v="3"/>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x v="0"/>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x v="3"/>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x v="0"/>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x v="0"/>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x v="0"/>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x v="2"/>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x v="2"/>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x v="0"/>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x v="0"/>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x v="2"/>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x v="0"/>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x v="1"/>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x v="0"/>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x v="2"/>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x v="1"/>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x v="2"/>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x v="2"/>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x v="2"/>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x v="0"/>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x v="0"/>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x v="0"/>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x v="1"/>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x v="0"/>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x v="2"/>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x v="0"/>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x v="2"/>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x v="2"/>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x v="1"/>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x v="0"/>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x v="3"/>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x v="2"/>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x v="0"/>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x v="2"/>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x v="2"/>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x v="0"/>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x v="0"/>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x v="0"/>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x v="2"/>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x v="1"/>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x v="2"/>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x v="0"/>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x v="1"/>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x v="2"/>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x v="0"/>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x v="1"/>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x v="0"/>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x v="0"/>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x v="0"/>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x v="1"/>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x v="2"/>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x v="1"/>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x v="2"/>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x v="1"/>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x v="1"/>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x v="1"/>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x v="0"/>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x v="0"/>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x v="1"/>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x v="0"/>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x v="0"/>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x v="0"/>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x v="2"/>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x v="0"/>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x v="0"/>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x v="0"/>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x v="3"/>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x v="0"/>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x v="1"/>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x v="0"/>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x v="0"/>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x v="2"/>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x v="1"/>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x v="0"/>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x v="0"/>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x v="1"/>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x v="0"/>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x v="3"/>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x v="1"/>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x v="1"/>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x v="0"/>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x v="0"/>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x v="2"/>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x v="0"/>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x v="0"/>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x v="2"/>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x v="0"/>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x v="0"/>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x v="3"/>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x v="0"/>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x v="0"/>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x v="0"/>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x v="1"/>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x v="0"/>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x v="1"/>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x v="1"/>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x v="0"/>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x v="2"/>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x v="0"/>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x v="0"/>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x v="2"/>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x v="0"/>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x v="2"/>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x v="0"/>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x v="2"/>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x v="0"/>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x v="0"/>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x v="0"/>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x v="1"/>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x v="0"/>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x v="2"/>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x v="2"/>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x v="0"/>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x v="2"/>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x v="0"/>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x v="2"/>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x v="0"/>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x v="1"/>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x v="3"/>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x v="1"/>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x v="2"/>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x v="2"/>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x v="2"/>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x v="0"/>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x v="3"/>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x v="0"/>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x v="2"/>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x v="1"/>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x v="2"/>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x v="1"/>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x v="3"/>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x v="0"/>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x v="3"/>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x v="0"/>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x v="0"/>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x v="2"/>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x v="2"/>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x v="0"/>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x v="0"/>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x v="0"/>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x v="3"/>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x v="0"/>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x v="2"/>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x v="2"/>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x v="2"/>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x v="2"/>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x v="2"/>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x v="2"/>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x v="0"/>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x v="0"/>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x v="1"/>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x v="0"/>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x v="0"/>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x v="0"/>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x v="0"/>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x v="0"/>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x v="2"/>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x v="2"/>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x v="3"/>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x v="1"/>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x v="0"/>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x v="1"/>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x v="1"/>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x v="0"/>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x v="2"/>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x v="1"/>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x v="0"/>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x v="0"/>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x v="0"/>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x v="0"/>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x v="0"/>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x v="0"/>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x v="0"/>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x v="2"/>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x v="2"/>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x v="2"/>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x v="2"/>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x v="0"/>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x v="0"/>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x v="0"/>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x v="0"/>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x v="1"/>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x v="0"/>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x v="2"/>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x v="3"/>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x v="0"/>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x v="0"/>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x v="1"/>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x v="0"/>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x v="0"/>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x v="0"/>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x v="0"/>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x v="0"/>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x v="2"/>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x v="0"/>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x v="1"/>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x v="0"/>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x v="0"/>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x v="0"/>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x v="3"/>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x v="3"/>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x v="0"/>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x v="3"/>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x v="1"/>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x v="0"/>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x v="1"/>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x v="2"/>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x v="2"/>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x v="1"/>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x v="2"/>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x v="0"/>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x v="0"/>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x v="1"/>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x v="0"/>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x v="0"/>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x v="2"/>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x v="2"/>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x v="0"/>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x v="1"/>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x v="0"/>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x v="0"/>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x v="0"/>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x v="0"/>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x v="1"/>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x v="1"/>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x v="2"/>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x v="3"/>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x v="2"/>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x v="3"/>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x v="1"/>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x v="3"/>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x v="2"/>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x v="0"/>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x v="1"/>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x v="1"/>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x v="3"/>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x v="3"/>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x v="2"/>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x v="1"/>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x v="2"/>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x v="3"/>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x v="1"/>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x v="2"/>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x v="2"/>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x v="2"/>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x v="1"/>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x v="2"/>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x v="1"/>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x v="2"/>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x v="2"/>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x v="3"/>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x v="1"/>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x v="1"/>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x v="0"/>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x v="3"/>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x v="1"/>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x v="1"/>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x v="3"/>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x v="2"/>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x v="1"/>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x v="1"/>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x v="1"/>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x v="1"/>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x v="1"/>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x v="2"/>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x v="1"/>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x v="2"/>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x v="3"/>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x v="2"/>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x v="0"/>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x v="3"/>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x v="1"/>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x v="3"/>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x v="1"/>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x v="1"/>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x v="1"/>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x v="1"/>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x v="3"/>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x v="3"/>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x v="1"/>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x v="2"/>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x v="2"/>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x v="1"/>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x v="1"/>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x v="3"/>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x v="2"/>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x v="1"/>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x v="2"/>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x v="1"/>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x v="1"/>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x v="1"/>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x v="1"/>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x v="1"/>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x v="3"/>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x v="1"/>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x v="3"/>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x v="1"/>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x v="2"/>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x v="1"/>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x v="1"/>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x v="3"/>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x v="3"/>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x v="1"/>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x v="3"/>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x v="2"/>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x v="3"/>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x v="2"/>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x v="1"/>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x v="1"/>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x v="3"/>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x v="2"/>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x v="1"/>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x v="3"/>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x v="3"/>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x v="1"/>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x v="3"/>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x v="2"/>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x v="3"/>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x v="3"/>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x v="1"/>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x v="3"/>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x v="1"/>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x v="3"/>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x v="1"/>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x v="1"/>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x v="2"/>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x v="1"/>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x v="1"/>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x v="1"/>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x v="3"/>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x v="1"/>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x v="3"/>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x v="1"/>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x v="3"/>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x v="3"/>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x v="1"/>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x v="2"/>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x v="2"/>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x v="1"/>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x v="2"/>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x v="3"/>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x v="1"/>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x v="0"/>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x v="1"/>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x v="2"/>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x v="1"/>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x v="1"/>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x v="1"/>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x v="1"/>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x v="1"/>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x v="1"/>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x v="2"/>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x v="2"/>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x v="1"/>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x v="3"/>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x v="1"/>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x v="2"/>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x v="3"/>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x v="2"/>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x v="2"/>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x v="1"/>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x v="3"/>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x v="1"/>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x v="1"/>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x v="1"/>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x v="3"/>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x v="3"/>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x v="2"/>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x v="1"/>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x v="3"/>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x v="1"/>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x v="3"/>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x v="1"/>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x v="1"/>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x v="2"/>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x v="1"/>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x v="2"/>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x v="2"/>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x v="1"/>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x v="1"/>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x v="2"/>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x v="3"/>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x v="2"/>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x v="2"/>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x v="1"/>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x v="3"/>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x v="1"/>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x v="1"/>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x v="3"/>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x v="2"/>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x v="1"/>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x v="3"/>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x v="0"/>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x v="1"/>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x v="3"/>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x v="3"/>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x v="2"/>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x v="2"/>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x v="1"/>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x v="2"/>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x v="1"/>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x v="2"/>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x v="2"/>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x v="1"/>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x v="3"/>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x v="1"/>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x v="1"/>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x v="1"/>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x v="0"/>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x v="1"/>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x v="3"/>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x v="1"/>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x v="1"/>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x v="1"/>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x v="1"/>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x v="1"/>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x v="1"/>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x v="3"/>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x v="2"/>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x v="1"/>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x v="1"/>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x v="1"/>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x v="1"/>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x v="2"/>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x v="1"/>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x v="1"/>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x v="3"/>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x v="2"/>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x v="2"/>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x v="1"/>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x v="1"/>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x v="1"/>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x v="1"/>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x v="1"/>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x v="1"/>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x v="3"/>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x v="2"/>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x v="1"/>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x v="1"/>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x v="1"/>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x v="3"/>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x v="1"/>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x v="1"/>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x v="1"/>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x v="2"/>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x v="2"/>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x v="2"/>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x v="3"/>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x v="1"/>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x v="1"/>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x v="3"/>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x v="1"/>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x v="1"/>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x v="3"/>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x v="1"/>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x v="1"/>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x v="0"/>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x v="1"/>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x v="1"/>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x v="2"/>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x v="2"/>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x v="2"/>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x v="1"/>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x v="2"/>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x v="1"/>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x v="1"/>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x v="2"/>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x v="2"/>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x v="1"/>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x v="2"/>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x v="2"/>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x v="1"/>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x v="2"/>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x v="2"/>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x v="1"/>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x v="0"/>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x v="0"/>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x v="1"/>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x v="0"/>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x v="2"/>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x v="0"/>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x v="1"/>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x v="0"/>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x v="0"/>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x v="0"/>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x v="2"/>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x v="3"/>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x v="1"/>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x v="2"/>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x v="0"/>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x v="1"/>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x v="2"/>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x v="1"/>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x v="1"/>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x v="1"/>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x v="1"/>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x v="1"/>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x v="2"/>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x v="1"/>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x v="1"/>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x v="1"/>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x v="1"/>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x v="2"/>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x v="1"/>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x v="1"/>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x v="0"/>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x v="1"/>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x v="1"/>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x v="0"/>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x v="1"/>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x v="3"/>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x v="1"/>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x v="1"/>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x v="1"/>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x v="1"/>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x v="1"/>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x v="2"/>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x v="0"/>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x v="2"/>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x v="1"/>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x v="2"/>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x v="0"/>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x v="2"/>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x v="1"/>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x v="1"/>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x v="1"/>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x v="0"/>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x v="1"/>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x v="1"/>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x v="1"/>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x v="0"/>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x v="1"/>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x v="2"/>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x v="1"/>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x v="1"/>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x v="1"/>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x v="2"/>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x v="1"/>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x v="1"/>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x v="1"/>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x v="1"/>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x v="1"/>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x v="1"/>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x v="1"/>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x v="0"/>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x v="1"/>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x v="1"/>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x v="0"/>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x v="0"/>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x v="1"/>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x v="1"/>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x v="2"/>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x v="0"/>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x v="0"/>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x v="1"/>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x v="1"/>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x v="1"/>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x v="1"/>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x v="1"/>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x v="1"/>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x v="2"/>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x v="1"/>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x v="0"/>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x v="2"/>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x v="2"/>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x v="1"/>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x v="0"/>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x v="1"/>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x v="1"/>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x v="1"/>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x v="1"/>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x v="1"/>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x v="1"/>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x v="1"/>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x v="1"/>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x v="1"/>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x v="1"/>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x v="0"/>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x v="1"/>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x v="1"/>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x v="1"/>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x v="1"/>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x v="1"/>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x v="1"/>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x v="1"/>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x v="1"/>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x v="1"/>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x v="1"/>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x v="1"/>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x v="1"/>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x v="2"/>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x v="2"/>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x v="1"/>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x v="1"/>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x v="1"/>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x v="1"/>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x v="1"/>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x v="1"/>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x v="1"/>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x v="1"/>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x v="1"/>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x v="1"/>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x v="1"/>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x v="2"/>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x v="0"/>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x v="2"/>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x v="2"/>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x v="1"/>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x v="1"/>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x v="1"/>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x v="2"/>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x v="0"/>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x v="2"/>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x v="2"/>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x v="1"/>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x v="1"/>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x v="1"/>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x v="1"/>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x v="0"/>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x v="0"/>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x v="0"/>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x v="1"/>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x v="1"/>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x v="1"/>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x v="1"/>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x v="0"/>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x v="0"/>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x v="1"/>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x v="2"/>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x v="1"/>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x v="1"/>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x v="2"/>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x v="1"/>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x v="1"/>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x v="2"/>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x v="0"/>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x v="2"/>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x v="1"/>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x v="1"/>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x v="1"/>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x v="0"/>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x v="1"/>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x v="1"/>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x v="2"/>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x v="1"/>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x v="1"/>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x v="1"/>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x v="1"/>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x v="1"/>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x v="1"/>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x v="2"/>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x v="2"/>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x v="1"/>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x v="1"/>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x v="2"/>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x v="2"/>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x v="0"/>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x v="1"/>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x v="1"/>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x v="1"/>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x v="1"/>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x v="1"/>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x v="1"/>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x v="1"/>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x v="1"/>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x v="1"/>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x v="1"/>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x v="1"/>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x v="1"/>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x v="1"/>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x v="1"/>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x v="1"/>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x v="1"/>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x v="1"/>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x v="1"/>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x v="1"/>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x v="1"/>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x v="1"/>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x v="1"/>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x v="1"/>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x v="1"/>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x v="2"/>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x v="2"/>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x v="1"/>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x v="0"/>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x v="1"/>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x v="1"/>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x v="1"/>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x v="1"/>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x v="1"/>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x v="2"/>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x v="1"/>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x v="1"/>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x v="1"/>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x v="1"/>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x v="1"/>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x v="1"/>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x v="1"/>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x v="2"/>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x v="1"/>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x v="1"/>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x v="1"/>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x v="1"/>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x v="1"/>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x v="1"/>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x v="1"/>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x v="1"/>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x v="1"/>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x v="1"/>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x v="1"/>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x v="0"/>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x v="1"/>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x v="1"/>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x v="1"/>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x v="1"/>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x v="2"/>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x v="1"/>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x v="2"/>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x v="1"/>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x v="1"/>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x v="1"/>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x v="1"/>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x v="1"/>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x v="2"/>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x v="0"/>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x v="0"/>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x v="1"/>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x v="2"/>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x v="1"/>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x v="3"/>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x v="0"/>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x v="0"/>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x v="0"/>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x v="1"/>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x v="1"/>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x v="0"/>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x v="0"/>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x v="1"/>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x v="1"/>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x v="0"/>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x v="0"/>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x v="0"/>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x v="0"/>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x v="2"/>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x v="1"/>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x v="1"/>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x v="1"/>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x v="0"/>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x v="0"/>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x v="0"/>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x v="1"/>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x v="0"/>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x v="0"/>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x v="1"/>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x v="0"/>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x v="1"/>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x v="0"/>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x v="0"/>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x v="1"/>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x v="0"/>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x v="0"/>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x v="2"/>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x v="2"/>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x v="0"/>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x v="1"/>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x v="1"/>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x v="0"/>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x v="0"/>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x v="0"/>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x v="1"/>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x v="1"/>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x v="0"/>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x v="0"/>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x v="0"/>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x v="0"/>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x v="3"/>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x v="0"/>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x v="3"/>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x v="1"/>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x v="1"/>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x v="3"/>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x v="0"/>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x v="1"/>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x v="0"/>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x v="1"/>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x v="3"/>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x v="0"/>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x v="0"/>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x v="0"/>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x v="0"/>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x v="2"/>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x v="1"/>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x v="1"/>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x v="1"/>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x v="0"/>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x v="1"/>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x v="1"/>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x v="2"/>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x v="1"/>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x v="1"/>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x v="1"/>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x v="1"/>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x v="1"/>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x v="1"/>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x v="0"/>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x v="0"/>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x v="0"/>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x v="0"/>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x v="3"/>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x v="1"/>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x v="1"/>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x v="0"/>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x v="1"/>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x v="1"/>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x v="1"/>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x v="1"/>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x v="1"/>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x v="0"/>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x v="0"/>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x v="0"/>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x v="0"/>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x v="2"/>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x v="1"/>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x v="0"/>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x v="0"/>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x v="0"/>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x v="1"/>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x v="1"/>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x v="1"/>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x v="1"/>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x v="1"/>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x v="0"/>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x v="0"/>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x v="0"/>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x v="0"/>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x v="2"/>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x v="0"/>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x v="1"/>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x v="1"/>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x v="0"/>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x v="0"/>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x v="1"/>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x v="1"/>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x v="1"/>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x v="0"/>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x v="0"/>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x v="1"/>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x v="1"/>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x v="1"/>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x v="1"/>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x v="1"/>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x v="1"/>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x v="0"/>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x v="1"/>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x v="0"/>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x v="1"/>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x v="1"/>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x v="1"/>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x v="1"/>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x v="1"/>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x v="1"/>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x v="0"/>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x v="1"/>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x v="0"/>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x v="0"/>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x v="1"/>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x v="0"/>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x v="0"/>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x v="1"/>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x v="1"/>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x v="0"/>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x v="1"/>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x v="0"/>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x v="1"/>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x v="1"/>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x v="0"/>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x v="1"/>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x v="1"/>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x v="0"/>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x v="1"/>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x v="1"/>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x v="1"/>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x v="1"/>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x v="1"/>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x v="0"/>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x v="0"/>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x v="0"/>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x v="1"/>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x v="2"/>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x v="1"/>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x v="0"/>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x v="0"/>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x v="0"/>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x v="2"/>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x v="0"/>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x v="1"/>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x v="2"/>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x v="0"/>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x v="1"/>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x v="1"/>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x v="0"/>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x v="0"/>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x v="1"/>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x v="1"/>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x v="0"/>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x v="0"/>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x v="1"/>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x v="1"/>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x v="0"/>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x v="1"/>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x v="1"/>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x v="1"/>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x v="1"/>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x v="0"/>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x v="0"/>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x v="1"/>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x v="1"/>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x v="1"/>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x v="1"/>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x v="0"/>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x v="1"/>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x v="1"/>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x v="1"/>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x v="1"/>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x v="1"/>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x v="0"/>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x v="1"/>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x v="1"/>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x v="1"/>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x v="0"/>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x v="0"/>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x v="0"/>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x v="0"/>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x v="1"/>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x v="1"/>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x v="0"/>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x v="1"/>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x v="1"/>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x v="0"/>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x v="0"/>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x v="1"/>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x v="0"/>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x v="0"/>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x v="1"/>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x v="0"/>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x v="0"/>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x v="0"/>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x v="0"/>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x v="0"/>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x v="1"/>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x v="1"/>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x v="1"/>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x v="0"/>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x v="0"/>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x v="0"/>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x v="1"/>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x v="1"/>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x v="1"/>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x v="0"/>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x v="1"/>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x v="0"/>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x v="3"/>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x v="1"/>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x v="1"/>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x v="3"/>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x v="1"/>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x v="0"/>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x v="0"/>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x v="0"/>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x v="0"/>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x v="1"/>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x v="1"/>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x v="1"/>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x v="0"/>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x v="0"/>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x v="0"/>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x v="1"/>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x v="0"/>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x v="0"/>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x v="0"/>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x v="1"/>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x v="0"/>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x v="1"/>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x v="0"/>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x v="0"/>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x v="0"/>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x v="0"/>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x v="0"/>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x v="1"/>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x v="2"/>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x v="0"/>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x v="0"/>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x v="0"/>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x v="0"/>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x v="0"/>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x v="0"/>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x v="0"/>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x v="1"/>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x v="0"/>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x v="0"/>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x v="0"/>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x v="2"/>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x v="0"/>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x v="0"/>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x v="0"/>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x v="0"/>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x v="0"/>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x v="0"/>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x v="0"/>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x v="0"/>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x v="0"/>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x v="0"/>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x v="1"/>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x v="0"/>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x v="0"/>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x v="0"/>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x v="0"/>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x v="0"/>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x v="0"/>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x v="0"/>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x v="0"/>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x v="0"/>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x v="0"/>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x v="0"/>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x v="0"/>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x v="0"/>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x v="0"/>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x v="0"/>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x v="0"/>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x v="0"/>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x v="0"/>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x v="0"/>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x v="0"/>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x v="0"/>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x v="1"/>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x v="0"/>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x v="0"/>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x v="0"/>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x v="0"/>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x v="1"/>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x v="0"/>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x v="0"/>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x v="1"/>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x v="0"/>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x v="3"/>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x v="0"/>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x v="0"/>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x v="0"/>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x v="0"/>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x v="0"/>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x v="0"/>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x v="1"/>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x v="0"/>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x v="0"/>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x v="1"/>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x v="0"/>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x v="0"/>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x v="0"/>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x v="0"/>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x v="0"/>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x v="0"/>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x v="2"/>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x v="1"/>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x v="0"/>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x v="0"/>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x v="0"/>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x v="0"/>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x v="2"/>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x v="0"/>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x v="0"/>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x v="0"/>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x v="0"/>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x v="0"/>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x v="0"/>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x v="1"/>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x v="1"/>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x v="0"/>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x v="0"/>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x v="0"/>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x v="0"/>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x v="1"/>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x v="2"/>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x v="0"/>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x v="0"/>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x v="0"/>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x v="0"/>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x v="0"/>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x v="0"/>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x v="0"/>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x v="0"/>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x v="0"/>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x v="1"/>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x v="0"/>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x v="0"/>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x v="0"/>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x v="0"/>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x v="0"/>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x v="0"/>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x v="0"/>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x v="0"/>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x v="0"/>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x v="0"/>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x v="0"/>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x v="1"/>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x v="0"/>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x v="1"/>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x v="0"/>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x v="0"/>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x v="0"/>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x v="0"/>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x v="0"/>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x v="0"/>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x v="0"/>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x v="0"/>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x v="0"/>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x v="0"/>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x v="0"/>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x v="1"/>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x v="0"/>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x v="0"/>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x v="0"/>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x v="0"/>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x v="0"/>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x v="0"/>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x v="0"/>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x v="0"/>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x v="3"/>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x v="1"/>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x v="1"/>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x v="0"/>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x v="0"/>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x v="0"/>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x v="0"/>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x v="1"/>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x v="0"/>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x v="0"/>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x v="0"/>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x v="0"/>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x v="0"/>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x v="1"/>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x v="0"/>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x v="0"/>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x v="0"/>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x v="0"/>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x v="0"/>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x v="0"/>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x v="0"/>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x v="0"/>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x v="0"/>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x v="0"/>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x v="0"/>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x v="0"/>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x v="1"/>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x v="1"/>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x v="0"/>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x v="0"/>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x v="0"/>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x v="0"/>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x v="0"/>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x v="1"/>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x v="0"/>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x v="0"/>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x v="0"/>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x v="0"/>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x v="0"/>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x v="0"/>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x v="0"/>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x v="0"/>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x v="0"/>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x v="0"/>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x v="0"/>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x v="0"/>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x v="0"/>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x v="0"/>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x v="0"/>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x v="0"/>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x v="0"/>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x v="1"/>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x v="0"/>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x v="0"/>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x v="1"/>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x v="0"/>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x v="2"/>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x v="0"/>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x v="0"/>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x v="0"/>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x v="0"/>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x v="0"/>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x v="0"/>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x v="0"/>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x v="0"/>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x v="1"/>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x v="1"/>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x v="0"/>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x v="0"/>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x v="0"/>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x v="0"/>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x v="0"/>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x v="0"/>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x v="0"/>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x v="0"/>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x v="0"/>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x v="0"/>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x v="0"/>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x v="0"/>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x v="0"/>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x v="0"/>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x v="0"/>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x v="0"/>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x v="0"/>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x v="0"/>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x v="0"/>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x v="0"/>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x v="0"/>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x v="0"/>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x v="0"/>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x v="0"/>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x v="0"/>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x v="0"/>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x v="0"/>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x v="0"/>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x v="0"/>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x v="0"/>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x v="0"/>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x v="0"/>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x v="0"/>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x v="0"/>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x v="0"/>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x v="0"/>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x v="1"/>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x v="0"/>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x v="0"/>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x v="0"/>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x v="0"/>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x v="0"/>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x v="0"/>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x v="0"/>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x v="0"/>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x v="0"/>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x v="0"/>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x v="1"/>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x v="0"/>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x v="1"/>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x v="0"/>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x v="0"/>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x v="1"/>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x v="2"/>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x v="0"/>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x v="0"/>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x v="0"/>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x v="0"/>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x v="3"/>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x v="3"/>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x v="0"/>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x v="1"/>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x v="0"/>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x v="0"/>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x v="0"/>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x v="0"/>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x v="1"/>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x v="1"/>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x v="1"/>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x v="2"/>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x v="0"/>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x v="0"/>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x v="0"/>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x v="1"/>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x v="1"/>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x v="0"/>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x v="0"/>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x v="1"/>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x v="0"/>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x v="1"/>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x v="0"/>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x v="0"/>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x v="0"/>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x v="2"/>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x v="0"/>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x v="1"/>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x v="0"/>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x v="0"/>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x v="0"/>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x v="0"/>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x v="0"/>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x v="0"/>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x v="0"/>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x v="1"/>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x v="0"/>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x v="1"/>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x v="1"/>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x v="0"/>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x v="0"/>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x v="0"/>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x v="1"/>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x v="1"/>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x v="0"/>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x v="0"/>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x v="0"/>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x v="2"/>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x v="0"/>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x v="0"/>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x v="1"/>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x v="1"/>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x v="1"/>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x v="0"/>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x v="1"/>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x v="0"/>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x v="0"/>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x v="1"/>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x v="0"/>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x v="2"/>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x v="1"/>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x v="1"/>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x v="0"/>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x v="0"/>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x v="0"/>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x v="1"/>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x v="1"/>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x v="0"/>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x v="0"/>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x v="0"/>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x v="1"/>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x v="0"/>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x v="0"/>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x v="1"/>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x v="1"/>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x v="2"/>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x v="0"/>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x v="1"/>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x v="0"/>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x v="0"/>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x v="0"/>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x v="2"/>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x v="1"/>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x v="0"/>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x v="0"/>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x v="1"/>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x v="0"/>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x v="1"/>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x v="1"/>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x v="0"/>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x v="1"/>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x v="1"/>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x v="0"/>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x v="0"/>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x v="0"/>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x v="0"/>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x v="1"/>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x v="0"/>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x v="0"/>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x v="1"/>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x v="0"/>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x v="0"/>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x v="0"/>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x v="1"/>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x v="0"/>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x v="0"/>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x v="0"/>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x v="1"/>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x v="0"/>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x v="0"/>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x v="1"/>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x v="0"/>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x v="0"/>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x v="0"/>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x v="0"/>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x v="1"/>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x v="0"/>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x v="0"/>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x v="0"/>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x v="0"/>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x v="0"/>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x v="1"/>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x v="0"/>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x v="0"/>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x v="0"/>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x v="0"/>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x v="1"/>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x v="0"/>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x v="2"/>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x v="1"/>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x v="1"/>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x v="1"/>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x v="0"/>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x v="0"/>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x v="0"/>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x v="0"/>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x v="1"/>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x v="1"/>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x v="0"/>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x v="0"/>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x v="1"/>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x v="0"/>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x v="1"/>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x v="0"/>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x v="0"/>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x v="0"/>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x v="1"/>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x v="1"/>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x v="1"/>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x v="1"/>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x v="1"/>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x v="1"/>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x v="0"/>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x v="0"/>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x v="0"/>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x v="2"/>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x v="0"/>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x v="0"/>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x v="1"/>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x v="0"/>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x v="1"/>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x v="0"/>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x v="1"/>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x v="0"/>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x v="1"/>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x v="0"/>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x v="0"/>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x v="0"/>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x v="0"/>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x v="2"/>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x v="0"/>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x v="0"/>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x v="0"/>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x v="1"/>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x v="1"/>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x v="2"/>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x v="1"/>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x v="0"/>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x v="0"/>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x v="0"/>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x v="1"/>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x v="1"/>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x v="2"/>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x v="0"/>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x v="1"/>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x v="0"/>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x v="1"/>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x v="0"/>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x v="0"/>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x v="1"/>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x v="0"/>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x v="0"/>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x v="1"/>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x v="0"/>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x v="2"/>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x v="1"/>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x v="0"/>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x v="0"/>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x v="0"/>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x v="0"/>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x v="1"/>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x v="0"/>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x v="0"/>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x v="0"/>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x v="1"/>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x v="1"/>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x v="0"/>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x v="1"/>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x v="0"/>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x v="1"/>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x v="0"/>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x v="0"/>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x v="0"/>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x v="1"/>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x v="0"/>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x v="0"/>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x v="1"/>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x v="1"/>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x v="3"/>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x v="0"/>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x v="0"/>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x v="1"/>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x v="0"/>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x v="2"/>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x v="1"/>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x v="0"/>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x v="1"/>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x v="0"/>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x v="0"/>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x v="1"/>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x v="0"/>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x v="0"/>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x v="1"/>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x v="1"/>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x v="0"/>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x v="0"/>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x v="1"/>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x v="1"/>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x v="2"/>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x v="0"/>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x v="1"/>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x v="0"/>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x v="1"/>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x v="0"/>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x v="0"/>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x v="1"/>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x v="0"/>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x v="0"/>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x v="2"/>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x v="0"/>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x v="0"/>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x v="2"/>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x v="0"/>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x v="0"/>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x v="3"/>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x v="0"/>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x v="0"/>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x v="0"/>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x v="0"/>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x v="1"/>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x v="0"/>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x v="1"/>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x v="0"/>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x v="0"/>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x v="0"/>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x v="0"/>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x v="1"/>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x v="0"/>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x v="0"/>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x v="0"/>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x v="2"/>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x v="0"/>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x v="0"/>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x v="1"/>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x v="0"/>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x v="0"/>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x v="3"/>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x v="0"/>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x v="0"/>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x v="0"/>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x v="0"/>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x v="3"/>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x v="1"/>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x v="0"/>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x v="0"/>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x v="0"/>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x v="0"/>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x v="0"/>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x v="1"/>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x v="2"/>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x v="1"/>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x v="3"/>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x v="0"/>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x v="0"/>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x v="0"/>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x v="2"/>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x v="1"/>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x v="0"/>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x v="0"/>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x v="0"/>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x v="0"/>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x v="0"/>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x v="0"/>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x v="0"/>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x v="1"/>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x v="0"/>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x v="0"/>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x v="0"/>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x v="0"/>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x v="2"/>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x v="0"/>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x v="0"/>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x v="0"/>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x v="3"/>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x v="0"/>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x v="0"/>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x v="0"/>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x v="0"/>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x v="2"/>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x v="0"/>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x v="0"/>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x v="1"/>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x v="0"/>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x v="0"/>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x v="0"/>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x v="0"/>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x v="1"/>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x v="0"/>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x v="0"/>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x v="0"/>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x v="0"/>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x v="2"/>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x v="0"/>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x v="1"/>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x v="1"/>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x v="0"/>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x v="0"/>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x v="1"/>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x v="0"/>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x v="1"/>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x v="1"/>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x v="0"/>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x v="2"/>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x v="0"/>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x v="0"/>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x v="0"/>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x v="0"/>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x v="0"/>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x v="0"/>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x v="0"/>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x v="0"/>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x v="1"/>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x v="0"/>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x v="0"/>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x v="0"/>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x v="0"/>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x v="0"/>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x v="1"/>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x v="1"/>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x v="0"/>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x v="1"/>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x v="1"/>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x v="3"/>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x v="0"/>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x v="0"/>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x v="0"/>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x v="0"/>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x v="1"/>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x v="0"/>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x v="0"/>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x v="0"/>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x v="0"/>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x v="2"/>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x v="0"/>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x v="0"/>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x v="0"/>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x v="0"/>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x v="0"/>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x v="0"/>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x v="0"/>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x v="0"/>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x v="0"/>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x v="2"/>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x v="0"/>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x v="0"/>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x v="3"/>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x v="0"/>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x v="0"/>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x v="0"/>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x v="0"/>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x v="1"/>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x v="2"/>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x v="0"/>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x v="0"/>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x v="2"/>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x v="0"/>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x v="0"/>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x v="0"/>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x v="2"/>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x v="2"/>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x v="0"/>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x v="0"/>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x v="0"/>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x v="0"/>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x v="0"/>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x v="0"/>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x v="0"/>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x v="0"/>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x v="1"/>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x v="0"/>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x v="1"/>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x v="1"/>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x v="0"/>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x v="0"/>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x v="0"/>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x v="0"/>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x v="0"/>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x v="0"/>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x v="0"/>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x v="0"/>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x v="0"/>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x v="0"/>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x v="0"/>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x v="0"/>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x v="0"/>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x v="1"/>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x v="0"/>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x v="0"/>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x v="0"/>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x v="1"/>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x v="1"/>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x v="1"/>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x v="0"/>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x v="0"/>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x v="2"/>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x v="0"/>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x v="0"/>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x v="0"/>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x v="0"/>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x v="0"/>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x v="0"/>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x v="0"/>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x v="0"/>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x v="0"/>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x v="0"/>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x v="0"/>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x v="0"/>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x v="1"/>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x v="0"/>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x v="2"/>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x v="1"/>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x v="0"/>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x v="2"/>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x v="1"/>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x v="0"/>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x v="2"/>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x v="0"/>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x v="0"/>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x v="0"/>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x v="2"/>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x v="0"/>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x v="0"/>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x v="0"/>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x v="0"/>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x v="0"/>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x v="2"/>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x v="1"/>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x v="3"/>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x v="0"/>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x v="1"/>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x v="0"/>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x v="0"/>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x v="3"/>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x v="0"/>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x v="0"/>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x v="0"/>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x v="0"/>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x v="0"/>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x v="0"/>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x v="0"/>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x v="3"/>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x v="0"/>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x v="1"/>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x v="0"/>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x v="0"/>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x v="0"/>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x v="2"/>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x v="0"/>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x v="0"/>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x v="0"/>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x v="0"/>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x v="1"/>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x v="0"/>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x v="0"/>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x v="2"/>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x v="0"/>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x v="0"/>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x v="0"/>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x v="0"/>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x v="1"/>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x v="0"/>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x v="2"/>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x v="0"/>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x v="2"/>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x v="2"/>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x v="2"/>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x v="2"/>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x v="2"/>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x v="3"/>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x v="1"/>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x v="0"/>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x v="2"/>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x v="2"/>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x v="2"/>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x v="2"/>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x v="2"/>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x v="0"/>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x v="2"/>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x v="2"/>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x v="2"/>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x v="2"/>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x v="2"/>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x v="2"/>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x v="0"/>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x v="0"/>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x v="2"/>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x v="2"/>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x v="1"/>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x v="2"/>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x v="0"/>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x v="2"/>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x v="2"/>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x v="2"/>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x v="2"/>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x v="0"/>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x v="2"/>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x v="0"/>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x v="0"/>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x v="2"/>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x v="2"/>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x v="0"/>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x v="2"/>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x v="1"/>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x v="2"/>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x v="2"/>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x v="3"/>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x v="0"/>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x v="2"/>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x v="2"/>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x v="2"/>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x v="1"/>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x v="3"/>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x v="2"/>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x v="0"/>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x v="0"/>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x v="0"/>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x v="2"/>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x v="2"/>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x v="2"/>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x v="2"/>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x v="2"/>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x v="2"/>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x v="2"/>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x v="2"/>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x v="2"/>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x v="2"/>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x v="2"/>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x v="2"/>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x v="0"/>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x v="0"/>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x v="0"/>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x v="2"/>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x v="2"/>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x v="1"/>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x v="2"/>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x v="2"/>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x v="2"/>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x v="2"/>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x v="0"/>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x v="2"/>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x v="2"/>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x v="2"/>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x v="2"/>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x v="2"/>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x v="2"/>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x v="0"/>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x v="2"/>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x v="2"/>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x v="0"/>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x v="0"/>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x v="2"/>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x v="2"/>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x v="2"/>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x v="2"/>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x v="1"/>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x v="2"/>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x v="0"/>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x v="2"/>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x v="0"/>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x v="2"/>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x v="0"/>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x v="2"/>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x v="2"/>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x v="2"/>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x v="0"/>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x v="0"/>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x v="2"/>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x v="0"/>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x v="2"/>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x v="2"/>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x v="2"/>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x v="0"/>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x v="2"/>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x v="1"/>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x v="2"/>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x v="1"/>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x v="2"/>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x v="2"/>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x v="0"/>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x v="0"/>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x v="2"/>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x v="0"/>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x v="2"/>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x v="0"/>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x v="0"/>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x v="0"/>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x v="2"/>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x v="2"/>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x v="2"/>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x v="2"/>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x v="2"/>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x v="2"/>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x v="2"/>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x v="2"/>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x v="2"/>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x v="2"/>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x v="1"/>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x v="0"/>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x v="0"/>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x v="2"/>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x v="2"/>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x v="0"/>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x v="2"/>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x v="2"/>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x v="0"/>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x v="0"/>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x v="2"/>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x v="2"/>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x v="2"/>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x v="2"/>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x v="0"/>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x v="1"/>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x v="0"/>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x v="2"/>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x v="0"/>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x v="2"/>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x v="0"/>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x v="0"/>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x v="0"/>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x v="0"/>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x v="0"/>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x v="2"/>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x v="0"/>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x v="0"/>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x v="0"/>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x v="0"/>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x v="0"/>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x v="2"/>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x v="2"/>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x v="2"/>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x v="2"/>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x v="2"/>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x v="2"/>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x v="2"/>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x v="2"/>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x v="2"/>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x v="2"/>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x v="2"/>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x v="0"/>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x v="2"/>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x v="2"/>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x v="0"/>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x v="2"/>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x v="1"/>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x v="0"/>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x v="2"/>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x v="2"/>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x v="2"/>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x v="0"/>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x v="0"/>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x v="2"/>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x v="2"/>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x v="0"/>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x v="2"/>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x v="0"/>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x v="2"/>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x v="2"/>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x v="0"/>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x v="0"/>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x v="0"/>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x v="0"/>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x v="0"/>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x v="0"/>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x v="2"/>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x v="0"/>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x v="2"/>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x v="2"/>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x v="1"/>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x v="0"/>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x v="2"/>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x v="2"/>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x v="2"/>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x v="2"/>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x v="0"/>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x v="0"/>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x v="0"/>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x v="2"/>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x v="0"/>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x v="0"/>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x v="0"/>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x v="2"/>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x v="2"/>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x v="2"/>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x v="2"/>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x v="2"/>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x v="0"/>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x v="3"/>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x v="2"/>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x v="2"/>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x v="0"/>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x v="2"/>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x v="1"/>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x v="2"/>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x v="2"/>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x v="0"/>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x v="2"/>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x v="2"/>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x v="2"/>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x v="2"/>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x v="2"/>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x v="0"/>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x v="0"/>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x v="2"/>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x v="2"/>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x v="2"/>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x v="1"/>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x v="2"/>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x v="2"/>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x v="0"/>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x v="0"/>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x v="1"/>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x v="1"/>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x v="0"/>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x v="1"/>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x v="1"/>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x v="2"/>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x v="0"/>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x v="1"/>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x v="1"/>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x v="2"/>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x v="1"/>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x v="1"/>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x v="1"/>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x v="0"/>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x v="1"/>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x v="1"/>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x v="0"/>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x v="1"/>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x v="1"/>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x v="2"/>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x v="1"/>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x v="1"/>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x v="1"/>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x v="1"/>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x v="0"/>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x v="1"/>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x v="1"/>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x v="1"/>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x v="1"/>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x v="1"/>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x v="1"/>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x v="1"/>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x v="0"/>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x v="1"/>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x v="0"/>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x v="1"/>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x v="1"/>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x v="1"/>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x v="1"/>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x v="1"/>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x v="1"/>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x v="0"/>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x v="0"/>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x v="1"/>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x v="0"/>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x v="0"/>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x v="2"/>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x v="1"/>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x v="1"/>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x v="1"/>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x v="0"/>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x v="1"/>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x v="0"/>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x v="1"/>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x v="2"/>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x v="2"/>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x v="0"/>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x v="1"/>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x v="1"/>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x v="0"/>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x v="1"/>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x v="0"/>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x v="1"/>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x v="1"/>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x v="1"/>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x v="1"/>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x v="1"/>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x v="1"/>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x v="1"/>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x v="1"/>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x v="1"/>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x v="1"/>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x v="1"/>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x v="1"/>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x v="1"/>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x v="1"/>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x v="1"/>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x v="0"/>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x v="0"/>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x v="1"/>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x v="0"/>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x v="1"/>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x v="1"/>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x v="0"/>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x v="0"/>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x v="1"/>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x v="1"/>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x v="0"/>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x v="1"/>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x v="1"/>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x v="1"/>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x v="3"/>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x v="1"/>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x v="1"/>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x v="1"/>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x v="1"/>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x v="1"/>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x v="1"/>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x v="0"/>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x v="1"/>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x v="1"/>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x v="1"/>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x v="0"/>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x v="1"/>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x v="1"/>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x v="1"/>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x v="1"/>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x v="1"/>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x v="1"/>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x v="1"/>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x v="0"/>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x v="0"/>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x v="1"/>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x v="1"/>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x v="1"/>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x v="0"/>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x v="1"/>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x v="1"/>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x v="1"/>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x v="2"/>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x v="1"/>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x v="1"/>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x v="1"/>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x v="1"/>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x v="0"/>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x v="1"/>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x v="0"/>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x v="1"/>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x v="0"/>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x v="0"/>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x v="1"/>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x v="1"/>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x v="1"/>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x v="0"/>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x v="1"/>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x v="1"/>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x v="1"/>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x v="0"/>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x v="1"/>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x v="0"/>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x v="0"/>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x v="0"/>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x v="1"/>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x v="1"/>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x v="0"/>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x v="1"/>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x v="0"/>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x v="2"/>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x v="1"/>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x v="1"/>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x v="0"/>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x v="1"/>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x v="1"/>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x v="0"/>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x v="1"/>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x v="0"/>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x v="0"/>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x v="1"/>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x v="1"/>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x v="1"/>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x v="1"/>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x v="1"/>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x v="0"/>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x v="1"/>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x v="1"/>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x v="0"/>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x v="0"/>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x v="1"/>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x v="1"/>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x v="1"/>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x v="0"/>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x v="1"/>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x v="1"/>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x v="1"/>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x v="1"/>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x v="1"/>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x v="1"/>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x v="1"/>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x v="1"/>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x v="0"/>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x v="1"/>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x v="1"/>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x v="1"/>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x v="1"/>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x v="0"/>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x v="1"/>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x v="1"/>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x v="1"/>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x v="1"/>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x v="0"/>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x v="1"/>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x v="0"/>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x v="1"/>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x v="1"/>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x v="1"/>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x v="1"/>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x v="1"/>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x v="0"/>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x v="1"/>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x v="0"/>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x v="0"/>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x v="1"/>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x v="0"/>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x v="1"/>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x v="0"/>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x v="0"/>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x v="1"/>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x v="1"/>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x v="0"/>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x v="1"/>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x v="1"/>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x v="0"/>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x v="1"/>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x v="2"/>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x v="1"/>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x v="0"/>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x v="1"/>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x v="1"/>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x v="0"/>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x v="1"/>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x v="0"/>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x v="0"/>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x v="1"/>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x v="1"/>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x v="1"/>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x v="1"/>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x v="0"/>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x v="0"/>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x v="0"/>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x v="0"/>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x v="3"/>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x v="0"/>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x v="1"/>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x v="1"/>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x v="0"/>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x v="1"/>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x v="2"/>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x v="0"/>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x v="1"/>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x v="0"/>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x v="0"/>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x v="1"/>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x v="1"/>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x v="1"/>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x v="0"/>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x v="1"/>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x v="0"/>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x v="1"/>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x v="1"/>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x v="1"/>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x v="0"/>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x v="0"/>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x v="1"/>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x v="0"/>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x v="1"/>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x v="2"/>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x v="1"/>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x v="3"/>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x v="3"/>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x v="2"/>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x v="3"/>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x v="3"/>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x v="3"/>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x v="2"/>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x v="2"/>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x v="2"/>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x v="3"/>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x v="2"/>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x v="3"/>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x v="3"/>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x v="1"/>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x v="3"/>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x v="3"/>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x v="3"/>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x v="2"/>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x v="3"/>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x v="3"/>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x v="2"/>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x v="3"/>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x v="2"/>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x v="3"/>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x v="3"/>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x v="3"/>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x v="2"/>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x v="3"/>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x v="1"/>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x v="0"/>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x v="3"/>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x v="3"/>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x v="3"/>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x v="0"/>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x v="2"/>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x v="3"/>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x v="3"/>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x v="1"/>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x v="0"/>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x v="2"/>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x v="3"/>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x v="3"/>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x v="2"/>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x v="1"/>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x v="3"/>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x v="3"/>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x v="1"/>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x v="3"/>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x v="3"/>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x v="1"/>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x v="3"/>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x v="3"/>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x v="0"/>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x v="2"/>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x v="3"/>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x v="2"/>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x v="2"/>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x v="3"/>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x v="1"/>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x v="3"/>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x v="3"/>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x v="1"/>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x v="0"/>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x v="2"/>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x v="1"/>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x v="3"/>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x v="3"/>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x v="1"/>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x v="3"/>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x v="3"/>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x v="3"/>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x v="0"/>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x v="3"/>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x v="1"/>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x v="3"/>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x v="3"/>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x v="3"/>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x v="3"/>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x v="2"/>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x v="3"/>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x v="3"/>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x v="1"/>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x v="2"/>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x v="3"/>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x v="3"/>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x v="1"/>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x v="1"/>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x v="1"/>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x v="3"/>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x v="3"/>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x v="0"/>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x v="1"/>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x v="1"/>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x v="2"/>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x v="3"/>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x v="3"/>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x v="3"/>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x v="2"/>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x v="1"/>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x v="3"/>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x v="3"/>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x v="2"/>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x v="2"/>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x v="3"/>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x v="1"/>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x v="3"/>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x v="3"/>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x v="3"/>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x v="2"/>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x v="3"/>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x v="3"/>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x v="3"/>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x v="3"/>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x v="1"/>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x v="3"/>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x v="3"/>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x v="1"/>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x v="1"/>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x v="2"/>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x v="2"/>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x v="3"/>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x v="3"/>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x v="3"/>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x v="0"/>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x v="3"/>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x v="3"/>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x v="3"/>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x v="3"/>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x v="3"/>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x v="3"/>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x v="1"/>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x v="3"/>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x v="3"/>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x v="0"/>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x v="3"/>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x v="3"/>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x v="1"/>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x v="3"/>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x v="3"/>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x v="3"/>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x v="3"/>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x v="2"/>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x v="1"/>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x v="3"/>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x v="3"/>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x v="3"/>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x v="3"/>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x v="3"/>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x v="3"/>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x v="3"/>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x v="3"/>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x v="1"/>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x v="2"/>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x v="3"/>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x v="0"/>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x v="2"/>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x v="3"/>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x v="3"/>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x v="1"/>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x v="3"/>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x v="3"/>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x v="2"/>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x v="1"/>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x v="1"/>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x v="3"/>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x v="2"/>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x v="1"/>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x v="3"/>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x v="3"/>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x v="3"/>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x v="2"/>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x v="0"/>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x v="2"/>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x v="1"/>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x v="2"/>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x v="0"/>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x v="3"/>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x v="3"/>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x v="3"/>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x v="0"/>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x v="3"/>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x v="3"/>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x v="3"/>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x v="2"/>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x v="1"/>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x v="3"/>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x v="3"/>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x v="3"/>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x v="3"/>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x v="1"/>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x v="3"/>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x v="3"/>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x v="1"/>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x v="3"/>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x v="2"/>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x v="2"/>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x v="2"/>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x v="3"/>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x v="3"/>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x v="3"/>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x v="3"/>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x v="2"/>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x v="3"/>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x v="3"/>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x v="0"/>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x v="3"/>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x v="2"/>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x v="3"/>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x v="2"/>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x v="3"/>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x v="0"/>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x v="3"/>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x v="3"/>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x v="3"/>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x v="2"/>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x v="3"/>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x v="3"/>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x v="3"/>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x v="3"/>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x v="3"/>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x v="3"/>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x v="3"/>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x v="1"/>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x v="2"/>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x v="2"/>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x v="3"/>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x v="3"/>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x v="3"/>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x v="3"/>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x v="2"/>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x v="3"/>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x v="3"/>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x v="3"/>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x v="3"/>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x v="3"/>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x v="3"/>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x v="1"/>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x v="1"/>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x v="3"/>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x v="2"/>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x v="3"/>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x v="2"/>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x v="3"/>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x v="1"/>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x v="3"/>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x v="1"/>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x v="2"/>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x v="3"/>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x v="2"/>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x v="3"/>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x v="0"/>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x v="0"/>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x v="0"/>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x v="1"/>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x v="0"/>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x v="1"/>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x v="0"/>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x v="0"/>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x v="0"/>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x v="1"/>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x v="1"/>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x v="1"/>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x v="0"/>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x v="0"/>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x v="1"/>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x v="1"/>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x v="1"/>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x v="0"/>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x v="0"/>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x v="1"/>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x v="1"/>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x v="0"/>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x v="0"/>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x v="0"/>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x v="1"/>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x v="1"/>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x v="0"/>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x v="1"/>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x v="0"/>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x v="0"/>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x v="0"/>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x v="0"/>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x v="0"/>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x v="1"/>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x v="0"/>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x v="1"/>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x v="0"/>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x v="0"/>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x v="1"/>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x v="0"/>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x v="1"/>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x v="0"/>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x v="1"/>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x v="0"/>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x v="2"/>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x v="1"/>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x v="1"/>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x v="2"/>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x v="1"/>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x v="1"/>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x v="2"/>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x v="0"/>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x v="0"/>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x v="1"/>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x v="1"/>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x v="1"/>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x v="1"/>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x v="1"/>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x v="1"/>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x v="1"/>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x v="2"/>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x v="1"/>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x v="1"/>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x v="1"/>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x v="0"/>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x v="1"/>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x v="0"/>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x v="0"/>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x v="0"/>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x v="1"/>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x v="0"/>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x v="0"/>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x v="0"/>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x v="0"/>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x v="0"/>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x v="1"/>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x v="0"/>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x v="0"/>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x v="1"/>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x v="1"/>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x v="1"/>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x v="0"/>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x v="1"/>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x v="1"/>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x v="1"/>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x v="1"/>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x v="1"/>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x v="0"/>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x v="1"/>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x v="1"/>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x v="0"/>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x v="1"/>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x v="2"/>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x v="0"/>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x v="1"/>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x v="0"/>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x v="0"/>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x v="1"/>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x v="0"/>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x v="1"/>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x v="1"/>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x v="1"/>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x v="1"/>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x v="0"/>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x v="1"/>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x v="0"/>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x v="1"/>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x v="0"/>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x v="0"/>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x v="0"/>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x v="1"/>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x v="1"/>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x v="1"/>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x v="1"/>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x v="1"/>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x v="0"/>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x v="1"/>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x v="0"/>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x v="0"/>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x v="0"/>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x v="3"/>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x v="0"/>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x v="1"/>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x v="1"/>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x v="0"/>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x v="1"/>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x v="1"/>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x v="1"/>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x v="0"/>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x v="1"/>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x v="1"/>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x v="0"/>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x v="0"/>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x v="1"/>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x v="1"/>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x v="1"/>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x v="1"/>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x v="1"/>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x v="1"/>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x v="1"/>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x v="1"/>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x v="0"/>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x v="0"/>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x v="0"/>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x v="0"/>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x v="1"/>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x v="1"/>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x v="2"/>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x v="1"/>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x v="0"/>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x v="0"/>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x v="1"/>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x v="1"/>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x v="0"/>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x v="1"/>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x v="1"/>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x v="1"/>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x v="1"/>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x v="0"/>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x v="0"/>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x v="0"/>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x v="0"/>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x v="1"/>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x v="0"/>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x v="0"/>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x v="0"/>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x v="1"/>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x v="0"/>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x v="2"/>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x v="1"/>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x v="0"/>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x v="1"/>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x v="1"/>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x v="0"/>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x v="1"/>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x v="0"/>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x v="1"/>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x v="1"/>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x v="0"/>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x v="1"/>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x v="1"/>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x v="0"/>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x v="1"/>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x v="0"/>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x v="0"/>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x v="1"/>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x v="1"/>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x v="1"/>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x v="0"/>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x v="0"/>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x v="0"/>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x v="1"/>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x v="1"/>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x v="1"/>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x v="0"/>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x v="1"/>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x v="1"/>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x v="0"/>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x v="1"/>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x v="1"/>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x v="1"/>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x v="1"/>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x v="0"/>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x v="1"/>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x v="0"/>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x v="0"/>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x v="1"/>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x v="2"/>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x v="0"/>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x v="1"/>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x v="1"/>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x v="0"/>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x v="1"/>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x v="0"/>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x v="2"/>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x v="1"/>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x v="1"/>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x v="1"/>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x v="1"/>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x v="1"/>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x v="0"/>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x v="1"/>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x v="0"/>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x v="1"/>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x v="0"/>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x v="1"/>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x v="0"/>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x v="1"/>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x v="1"/>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x v="1"/>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x v="1"/>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x v="3"/>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x v="1"/>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x v="1"/>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x v="1"/>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x v="1"/>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x v="0"/>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x v="1"/>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x v="1"/>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x v="0"/>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x v="1"/>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x v="1"/>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x v="1"/>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x v="0"/>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x v="1"/>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x v="1"/>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x v="2"/>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x v="1"/>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x v="0"/>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x v="0"/>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x v="0"/>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x v="1"/>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x v="1"/>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x v="0"/>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x v="0"/>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x v="0"/>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x v="0"/>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x v="1"/>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x v="1"/>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x v="2"/>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x v="1"/>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x v="0"/>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x v="1"/>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x v="1"/>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x v="1"/>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x v="1"/>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x v="0"/>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x v="0"/>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x v="0"/>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x v="1"/>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x v="1"/>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x v="1"/>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x v="0"/>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x v="1"/>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x v="1"/>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x v="0"/>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x v="3"/>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x v="0"/>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x v="0"/>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x v="1"/>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x v="0"/>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x v="1"/>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x v="1"/>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x v="0"/>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x v="1"/>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x v="0"/>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x v="2"/>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x v="1"/>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x v="0"/>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x v="1"/>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x v="1"/>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x v="1"/>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x v="1"/>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x v="0"/>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x v="1"/>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x v="0"/>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x v="1"/>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x v="2"/>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x v="1"/>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x v="1"/>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x v="0"/>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x v="2"/>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x v="1"/>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x v="0"/>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x v="1"/>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x v="0"/>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x v="1"/>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x v="1"/>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x v="1"/>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x v="0"/>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x v="0"/>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x v="1"/>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x v="0"/>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x v="1"/>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x v="3"/>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x v="1"/>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x v="2"/>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x v="0"/>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x v="1"/>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x v="1"/>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x v="0"/>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x v="0"/>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x v="1"/>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x v="1"/>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x v="0"/>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x v="0"/>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x v="1"/>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x v="1"/>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x v="0"/>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x v="0"/>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x v="0"/>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x v="0"/>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x v="0"/>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x v="1"/>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x v="0"/>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x v="1"/>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x v="0"/>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x v="1"/>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x v="1"/>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x v="1"/>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x v="1"/>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x v="0"/>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x v="0"/>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x v="1"/>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x v="0"/>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x v="2"/>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x v="2"/>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x v="1"/>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x v="0"/>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x v="0"/>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x v="0"/>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x v="0"/>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x v="1"/>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x v="1"/>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x v="1"/>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x v="1"/>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x v="0"/>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x v="0"/>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x v="0"/>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x v="0"/>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x v="1"/>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x v="1"/>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x v="1"/>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x v="0"/>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x v="0"/>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x v="0"/>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x v="1"/>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x v="1"/>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x v="1"/>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x v="0"/>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x v="1"/>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x v="0"/>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x v="2"/>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x v="0"/>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x v="2"/>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x v="0"/>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x v="0"/>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x v="0"/>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x v="0"/>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x v="1"/>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x v="0"/>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x v="1"/>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x v="0"/>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x v="1"/>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x v="1"/>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x v="0"/>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x v="0"/>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x v="1"/>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x v="1"/>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x v="1"/>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x v="1"/>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x v="0"/>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x v="1"/>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x v="1"/>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x v="1"/>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x v="0"/>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x v="1"/>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x v="0"/>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x v="0"/>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x v="1"/>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x v="1"/>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x v="1"/>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x v="1"/>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x v="0"/>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x v="1"/>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x v="1"/>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x v="1"/>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x v="0"/>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x v="1"/>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x v="0"/>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x v="1"/>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x v="1"/>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x v="1"/>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x v="0"/>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x v="0"/>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x v="0"/>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x v="2"/>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x v="0"/>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x v="0"/>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x v="1"/>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x v="0"/>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x v="0"/>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x v="1"/>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x v="1"/>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x v="0"/>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x v="0"/>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x v="1"/>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x v="0"/>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x v="1"/>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x v="1"/>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x v="1"/>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x v="1"/>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x v="0"/>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x v="0"/>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x v="1"/>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x v="1"/>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x v="0"/>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x v="1"/>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x v="1"/>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x v="1"/>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x v="0"/>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x v="1"/>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x v="1"/>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x v="0"/>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x v="1"/>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x v="0"/>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x v="1"/>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x v="1"/>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x v="0"/>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x v="0"/>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x v="1"/>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x v="0"/>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x v="1"/>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x v="1"/>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x v="2"/>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x v="1"/>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x v="1"/>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x v="0"/>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x v="1"/>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x v="0"/>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x v="0"/>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x v="1"/>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x v="0"/>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x v="1"/>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x v="0"/>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x v="1"/>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x v="1"/>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x v="0"/>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x v="0"/>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x v="1"/>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x v="1"/>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x v="0"/>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x v="0"/>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x v="1"/>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x v="0"/>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x v="1"/>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x v="1"/>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x v="1"/>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x v="0"/>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x v="0"/>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x v="1"/>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x v="1"/>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x v="1"/>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x v="1"/>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x v="0"/>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x v="3"/>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x v="1"/>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x v="1"/>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x v="0"/>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x v="1"/>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x v="2"/>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x v="0"/>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x v="1"/>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x v="0"/>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x v="1"/>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x v="0"/>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x v="0"/>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x v="1"/>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x v="0"/>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x v="0"/>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x v="0"/>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x v="1"/>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x v="1"/>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x v="1"/>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x v="1"/>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x v="1"/>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x v="1"/>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x v="0"/>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x v="0"/>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x v="0"/>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x v="1"/>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x v="0"/>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x v="1"/>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x v="2"/>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x v="3"/>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x v="1"/>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x v="2"/>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x v="3"/>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x v="0"/>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x v="1"/>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x v="0"/>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x v="2"/>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x v="2"/>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x v="1"/>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x v="0"/>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x v="1"/>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x v="1"/>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x v="0"/>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x v="0"/>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x v="1"/>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x v="2"/>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x v="1"/>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x v="1"/>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x v="0"/>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x v="0"/>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x v="3"/>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x v="0"/>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x v="1"/>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x v="0"/>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x v="1"/>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x v="1"/>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x v="0"/>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x v="0"/>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x v="3"/>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x v="0"/>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x v="0"/>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x v="1"/>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x v="0"/>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x v="0"/>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x v="0"/>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x v="0"/>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x v="1"/>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x v="3"/>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x v="0"/>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x v="0"/>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x v="3"/>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x v="3"/>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x v="1"/>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x v="2"/>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x v="1"/>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x v="0"/>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x v="0"/>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x v="0"/>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x v="1"/>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x v="2"/>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x v="0"/>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x v="1"/>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x v="1"/>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x v="3"/>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x v="0"/>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x v="3"/>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x v="1"/>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x v="1"/>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x v="3"/>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x v="3"/>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x v="1"/>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x v="0"/>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x v="0"/>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x v="0"/>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x v="2"/>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x v="1"/>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x v="3"/>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x v="0"/>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x v="0"/>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x v="1"/>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x v="0"/>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x v="0"/>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x v="0"/>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x v="0"/>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x v="1"/>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x v="0"/>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x v="1"/>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x v="0"/>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x v="3"/>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x v="1"/>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x v="0"/>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x v="3"/>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x v="1"/>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x v="0"/>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x v="3"/>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x v="2"/>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x v="0"/>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x v="3"/>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x v="0"/>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x v="1"/>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x v="0"/>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x v="3"/>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x v="3"/>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x v="1"/>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x v="2"/>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x v="2"/>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x v="2"/>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x v="3"/>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x v="1"/>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x v="3"/>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x v="1"/>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x v="2"/>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x v="0"/>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x v="0"/>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x v="0"/>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x v="3"/>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x v="0"/>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x v="0"/>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x v="0"/>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x v="1"/>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x v="1"/>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x v="0"/>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x v="0"/>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x v="1"/>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x v="3"/>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x v="0"/>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x v="1"/>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x v="1"/>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x v="0"/>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x v="0"/>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x v="0"/>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x v="1"/>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x v="0"/>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x v="1"/>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x v="0"/>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x v="1"/>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x v="2"/>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x v="0"/>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x v="3"/>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x v="2"/>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x v="0"/>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x v="0"/>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x v="3"/>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x v="0"/>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x v="1"/>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x v="1"/>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x v="1"/>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x v="1"/>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x v="3"/>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x v="3"/>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x v="0"/>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x v="1"/>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x v="1"/>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x v="1"/>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x v="0"/>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x v="3"/>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x v="0"/>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x v="0"/>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x v="1"/>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x v="0"/>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x v="0"/>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x v="0"/>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x v="1"/>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x v="0"/>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x v="0"/>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x v="1"/>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x v="1"/>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x v="3"/>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x v="0"/>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x v="0"/>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x v="0"/>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x v="2"/>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x v="1"/>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x v="3"/>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x v="0"/>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x v="3"/>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x v="1"/>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x v="0"/>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x v="1"/>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x v="0"/>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x v="1"/>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x v="1"/>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x v="0"/>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x v="3"/>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x v="0"/>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x v="3"/>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x v="1"/>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x v="0"/>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x v="0"/>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x v="0"/>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x v="1"/>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x v="1"/>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x v="0"/>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x v="3"/>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x v="3"/>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x v="0"/>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x v="2"/>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x v="0"/>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x v="2"/>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x v="0"/>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x v="3"/>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x v="0"/>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x v="1"/>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x v="0"/>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x v="3"/>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x v="3"/>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x v="3"/>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x v="1"/>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x v="3"/>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x v="1"/>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x v="2"/>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x v="1"/>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x v="0"/>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x v="3"/>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x v="1"/>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x v="2"/>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x v="1"/>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x v="0"/>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x v="0"/>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x v="3"/>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x v="0"/>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x v="3"/>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x v="0"/>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x v="3"/>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x v="3"/>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x v="0"/>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x v="3"/>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x v="0"/>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x v="3"/>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x v="1"/>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x v="0"/>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x v="0"/>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x v="0"/>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x v="2"/>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x v="2"/>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x v="0"/>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x v="1"/>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x v="3"/>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x v="0"/>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x v="3"/>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x v="2"/>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x v="0"/>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x v="0"/>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x v="0"/>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x v="1"/>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x v="0"/>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x v="0"/>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x v="0"/>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x v="1"/>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x v="1"/>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x v="3"/>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x v="1"/>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x v="3"/>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x v="0"/>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x v="0"/>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x v="0"/>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x v="1"/>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x v="0"/>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x v="0"/>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x v="0"/>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x v="0"/>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x v="1"/>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x v="2"/>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x v="0"/>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x v="1"/>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x v="2"/>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x v="0"/>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x v="0"/>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x v="0"/>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x v="1"/>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x v="3"/>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x v="1"/>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x v="0"/>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x v="0"/>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x v="1"/>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x v="1"/>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x v="0"/>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x v="0"/>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x v="1"/>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x v="0"/>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x v="1"/>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x v="0"/>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x v="1"/>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x v="0"/>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x v="0"/>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x v="1"/>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x v="1"/>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x v="0"/>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x v="1"/>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x v="1"/>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x v="0"/>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x v="1"/>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x v="0"/>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x v="0"/>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x v="1"/>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x v="0"/>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x v="0"/>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x v="1"/>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x v="0"/>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x v="0"/>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x v="1"/>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x v="0"/>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x v="0"/>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x v="0"/>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x v="2"/>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x v="0"/>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x v="0"/>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x v="3"/>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x v="1"/>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x v="0"/>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x v="0"/>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x v="1"/>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x v="1"/>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x v="1"/>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x v="0"/>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x v="1"/>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x v="0"/>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x v="0"/>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x v="0"/>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x v="0"/>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x v="1"/>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x v="1"/>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x v="3"/>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x v="0"/>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x v="1"/>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x v="0"/>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x v="0"/>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x v="0"/>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x v="0"/>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x v="1"/>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x v="0"/>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x v="0"/>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x v="0"/>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x v="1"/>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x v="1"/>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x v="0"/>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x v="1"/>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x v="0"/>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x v="0"/>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x v="0"/>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x v="0"/>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x v="0"/>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x v="2"/>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x v="0"/>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x v="0"/>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x v="2"/>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x v="1"/>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x v="0"/>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x v="0"/>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x v="2"/>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x v="0"/>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x v="0"/>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x v="1"/>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x v="1"/>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x v="0"/>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x v="2"/>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x v="2"/>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x v="1"/>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x v="1"/>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x v="0"/>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x v="1"/>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x v="2"/>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x v="1"/>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x v="0"/>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x v="1"/>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x v="1"/>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x v="0"/>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x v="0"/>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x v="0"/>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x v="0"/>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x v="1"/>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x v="0"/>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x v="1"/>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x v="1"/>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x v="0"/>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x v="0"/>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x v="0"/>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x v="3"/>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x v="1"/>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x v="1"/>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x v="1"/>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x v="1"/>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x v="0"/>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x v="0"/>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x v="0"/>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x v="0"/>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x v="0"/>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x v="0"/>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x v="1"/>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x v="0"/>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x v="0"/>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x v="0"/>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x v="0"/>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x v="2"/>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x v="0"/>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x v="0"/>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x v="0"/>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x v="0"/>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x v="0"/>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x v="1"/>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x v="1"/>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x v="1"/>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x v="0"/>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x v="0"/>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x v="0"/>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x v="2"/>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x v="1"/>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x v="2"/>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x v="0"/>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x v="0"/>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x v="0"/>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x v="1"/>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x v="0"/>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x v="2"/>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x v="0"/>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x v="0"/>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x v="1"/>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x v="0"/>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x v="0"/>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x v="0"/>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x v="1"/>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x v="0"/>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x v="0"/>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x v="0"/>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x v="0"/>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x v="1"/>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x v="0"/>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x v="1"/>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x v="0"/>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x v="0"/>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x v="1"/>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x v="0"/>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x v="1"/>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x v="0"/>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x v="0"/>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x v="1"/>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x v="0"/>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x v="0"/>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x v="0"/>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x v="0"/>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x v="0"/>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x v="1"/>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x v="0"/>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x v="0"/>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x v="0"/>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x v="2"/>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x v="3"/>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x v="0"/>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x v="0"/>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x v="0"/>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x v="1"/>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x v="0"/>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x v="2"/>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x v="1"/>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x v="0"/>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x v="0"/>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x v="1"/>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x v="0"/>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x v="1"/>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x v="1"/>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x v="2"/>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x v="1"/>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x v="0"/>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x v="0"/>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x v="1"/>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x v="0"/>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x v="0"/>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x v="0"/>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x v="1"/>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x v="2"/>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x v="1"/>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x v="0"/>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x v="0"/>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x v="0"/>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x v="0"/>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x v="2"/>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x v="0"/>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x v="1"/>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x v="1"/>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x v="1"/>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x v="1"/>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x v="1"/>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x v="0"/>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x v="0"/>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x v="0"/>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x v="1"/>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x v="0"/>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x v="0"/>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x v="3"/>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x v="0"/>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x v="0"/>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x v="1"/>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x v="0"/>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x v="0"/>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x v="1"/>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x v="0"/>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x v="1"/>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x v="0"/>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x v="1"/>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x v="0"/>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x v="0"/>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x v="0"/>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x v="0"/>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x v="3"/>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x v="0"/>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x v="1"/>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x v="1"/>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x v="0"/>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x v="0"/>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x v="0"/>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x v="1"/>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x v="0"/>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x v="1"/>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x v="1"/>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x v="2"/>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x v="0"/>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x v="1"/>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x v="0"/>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x v="2"/>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x v="2"/>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x v="2"/>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x v="0"/>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x v="2"/>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x v="1"/>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x v="1"/>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x v="0"/>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x v="2"/>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x v="1"/>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x v="3"/>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x v="1"/>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x v="1"/>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x v="2"/>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x v="1"/>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x v="1"/>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x v="1"/>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x v="1"/>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x v="2"/>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x v="1"/>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x v="1"/>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x v="1"/>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x v="1"/>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x v="2"/>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x v="3"/>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x v="1"/>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x v="1"/>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x v="1"/>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x v="3"/>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x v="1"/>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x v="1"/>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x v="2"/>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x v="2"/>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x v="1"/>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x v="1"/>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x v="2"/>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x v="3"/>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x v="1"/>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x v="3"/>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x v="3"/>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x v="0"/>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x v="0"/>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x v="2"/>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x v="0"/>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x v="3"/>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x v="1"/>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x v="2"/>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x v="2"/>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x v="3"/>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x v="0"/>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x v="2"/>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x v="1"/>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x v="2"/>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x v="1"/>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x v="1"/>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x v="2"/>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x v="1"/>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x v="1"/>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x v="1"/>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x v="1"/>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x v="1"/>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x v="1"/>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x v="2"/>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x v="1"/>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x v="1"/>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x v="1"/>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x v="1"/>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x v="1"/>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x v="1"/>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x v="1"/>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x v="1"/>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x v="3"/>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x v="3"/>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x v="2"/>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x v="3"/>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x v="2"/>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x v="2"/>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x v="2"/>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x v="3"/>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x v="1"/>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x v="2"/>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x v="3"/>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x v="1"/>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x v="2"/>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x v="1"/>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x v="0"/>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x v="1"/>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x v="2"/>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x v="1"/>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x v="1"/>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x v="2"/>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x v="1"/>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x v="2"/>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x v="1"/>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x v="1"/>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x v="2"/>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x v="0"/>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x v="3"/>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x v="1"/>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x v="1"/>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x v="2"/>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x v="0"/>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x v="1"/>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x v="3"/>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x v="3"/>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x v="1"/>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x v="1"/>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x v="2"/>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x v="1"/>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x v="2"/>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x v="1"/>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x v="1"/>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x v="1"/>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x v="0"/>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x v="1"/>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x v="1"/>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x v="1"/>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x v="1"/>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x v="2"/>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x v="1"/>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x v="0"/>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x v="1"/>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x v="3"/>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x v="3"/>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x v="1"/>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x v="1"/>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x v="1"/>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x v="2"/>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x v="2"/>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x v="1"/>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x v="1"/>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x v="2"/>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x v="2"/>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x v="2"/>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x v="1"/>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x v="2"/>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x v="1"/>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x v="3"/>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x v="2"/>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x v="1"/>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x v="2"/>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x v="0"/>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x v="1"/>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x v="1"/>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x v="2"/>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x v="1"/>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x v="1"/>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x v="3"/>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x v="1"/>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x v="3"/>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x v="3"/>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x v="1"/>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x v="1"/>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x v="1"/>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x v="2"/>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x v="1"/>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x v="2"/>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x v="1"/>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x v="1"/>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x v="1"/>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x v="0"/>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x v="3"/>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x v="2"/>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x v="1"/>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x v="3"/>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x v="3"/>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x v="1"/>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x v="3"/>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x v="1"/>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x v="2"/>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x v="1"/>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x v="1"/>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x v="1"/>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x v="3"/>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x v="1"/>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x v="3"/>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x v="1"/>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x v="2"/>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x v="2"/>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x v="1"/>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x v="3"/>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x v="1"/>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x v="0"/>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x v="2"/>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x v="1"/>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x v="2"/>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x v="0"/>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x v="1"/>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x v="3"/>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x v="2"/>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x v="1"/>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x v="2"/>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x v="1"/>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x v="3"/>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x v="3"/>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x v="3"/>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x v="3"/>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x v="1"/>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x v="3"/>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x v="2"/>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x v="3"/>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x v="2"/>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x v="3"/>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x v="2"/>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x v="1"/>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x v="1"/>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x v="1"/>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x v="2"/>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x v="1"/>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x v="2"/>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x v="1"/>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x v="1"/>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x v="2"/>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x v="1"/>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x v="2"/>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x v="2"/>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x v="2"/>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x v="1"/>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x v="1"/>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x v="2"/>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x v="2"/>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x v="2"/>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x v="2"/>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x v="0"/>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x v="0"/>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x v="2"/>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x v="2"/>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x v="1"/>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x v="2"/>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x v="3"/>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x v="3"/>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x v="2"/>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x v="1"/>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x v="2"/>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x v="2"/>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x v="1"/>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x v="1"/>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x v="2"/>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x v="1"/>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x v="2"/>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x v="2"/>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x v="1"/>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x v="1"/>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x v="1"/>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x v="3"/>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x v="2"/>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x v="1"/>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x v="0"/>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x v="0"/>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x v="1"/>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x v="2"/>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x v="1"/>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x v="0"/>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x v="0"/>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x v="1"/>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x v="0"/>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x v="0"/>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x v="0"/>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x v="0"/>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x v="0"/>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x v="1"/>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x v="2"/>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x v="0"/>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x v="0"/>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x v="2"/>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x v="0"/>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x v="1"/>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x v="0"/>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x v="1"/>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x v="1"/>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x v="1"/>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x v="0"/>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x v="0"/>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x v="1"/>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x v="0"/>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x v="0"/>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x v="0"/>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x v="0"/>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x v="2"/>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x v="2"/>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x v="0"/>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x v="0"/>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x v="0"/>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x v="0"/>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x v="0"/>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x v="0"/>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x v="0"/>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x v="0"/>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x v="0"/>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x v="0"/>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x v="0"/>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x v="0"/>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x v="0"/>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x v="1"/>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x v="2"/>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x v="0"/>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x v="0"/>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x v="0"/>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x v="0"/>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x v="1"/>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x v="0"/>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x v="2"/>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x v="0"/>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x v="3"/>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x v="0"/>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x v="0"/>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x v="1"/>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x v="0"/>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x v="0"/>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x v="0"/>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x v="0"/>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x v="0"/>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x v="0"/>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x v="0"/>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x v="0"/>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x v="0"/>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x v="0"/>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x v="1"/>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x v="1"/>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x v="1"/>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x v="1"/>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x v="0"/>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x v="1"/>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x v="0"/>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x v="0"/>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x v="1"/>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x v="0"/>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x v="0"/>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x v="0"/>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x v="0"/>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x v="0"/>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x v="0"/>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x v="2"/>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x v="1"/>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x v="1"/>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x v="0"/>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x v="0"/>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x v="0"/>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x v="1"/>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x v="0"/>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x v="0"/>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x v="2"/>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x v="0"/>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x v="1"/>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x v="0"/>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x v="0"/>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x v="0"/>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x v="0"/>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x v="1"/>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x v="0"/>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x v="0"/>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x v="0"/>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x v="1"/>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x v="0"/>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x v="0"/>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x v="0"/>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x v="0"/>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x v="2"/>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x v="2"/>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x v="0"/>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x v="0"/>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x v="0"/>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x v="1"/>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x v="0"/>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x v="2"/>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x v="0"/>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x v="1"/>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x v="2"/>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x v="0"/>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x v="0"/>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x v="1"/>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x v="1"/>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x v="0"/>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x v="2"/>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x v="2"/>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x v="1"/>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x v="0"/>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x v="0"/>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x v="0"/>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x v="0"/>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x v="0"/>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x v="0"/>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x v="1"/>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x v="1"/>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x v="0"/>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x v="0"/>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x v="0"/>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x v="0"/>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x v="0"/>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x v="0"/>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x v="2"/>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x v="2"/>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x v="0"/>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x v="0"/>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x v="0"/>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x v="0"/>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x v="1"/>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x v="2"/>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x v="0"/>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x v="0"/>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x v="0"/>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x v="0"/>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x v="0"/>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x v="0"/>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x v="0"/>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x v="0"/>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x v="1"/>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x v="0"/>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x v="1"/>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x v="1"/>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x v="0"/>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x v="1"/>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x v="0"/>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x v="0"/>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x v="1"/>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x v="0"/>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x v="0"/>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x v="0"/>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x v="0"/>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x v="0"/>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x v="0"/>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x v="0"/>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x v="0"/>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x v="0"/>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x v="0"/>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x v="1"/>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x v="0"/>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x v="0"/>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x v="0"/>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x v="2"/>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x v="0"/>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x v="0"/>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x v="0"/>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x v="2"/>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x v="0"/>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x v="1"/>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x v="2"/>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x v="0"/>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x v="1"/>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x v="1"/>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x v="0"/>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x v="1"/>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x v="0"/>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x v="0"/>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x v="2"/>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x v="0"/>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x v="0"/>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x v="2"/>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x v="0"/>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x v="0"/>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x v="2"/>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x v="1"/>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x v="2"/>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x v="0"/>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x v="0"/>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x v="2"/>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x v="0"/>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x v="0"/>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x v="0"/>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x v="0"/>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x v="1"/>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x v="0"/>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x v="0"/>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x v="0"/>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x v="1"/>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x v="1"/>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x v="0"/>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x v="0"/>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x v="0"/>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x v="0"/>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x v="0"/>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x v="1"/>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x v="0"/>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x v="0"/>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x v="0"/>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x v="1"/>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x v="0"/>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x v="0"/>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x v="3"/>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x v="0"/>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x v="0"/>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x v="0"/>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x v="0"/>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x v="0"/>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x v="0"/>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x v="0"/>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x v="0"/>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x v="0"/>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x v="0"/>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x v="0"/>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x v="0"/>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x v="0"/>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x v="1"/>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x v="0"/>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x v="0"/>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x v="1"/>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x v="0"/>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x v="0"/>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x v="0"/>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x v="0"/>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x v="1"/>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x v="0"/>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x v="0"/>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x v="1"/>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x v="0"/>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x v="1"/>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x v="2"/>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x v="1"/>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x v="1"/>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x v="2"/>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x v="0"/>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x v="2"/>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x v="0"/>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x v="1"/>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x v="1"/>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x v="0"/>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x v="0"/>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x v="0"/>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x v="2"/>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x v="0"/>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x v="0"/>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x v="0"/>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x v="1"/>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x v="1"/>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x v="1"/>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x v="0"/>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x v="2"/>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x v="1"/>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x v="2"/>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x v="2"/>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x v="0"/>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x v="0"/>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x v="0"/>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x v="2"/>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x v="0"/>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x v="0"/>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x v="2"/>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x v="0"/>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x v="0"/>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x v="1"/>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x v="0"/>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x v="0"/>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x v="0"/>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x v="0"/>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x v="0"/>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x v="2"/>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x v="0"/>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x v="1"/>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x v="3"/>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x v="0"/>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x v="0"/>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x v="3"/>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x v="0"/>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x v="0"/>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x v="0"/>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x v="0"/>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x v="0"/>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x v="2"/>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x v="0"/>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x v="2"/>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x v="1"/>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x v="2"/>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x v="1"/>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x v="0"/>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x v="0"/>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x v="0"/>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x v="0"/>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x v="1"/>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x v="0"/>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x v="1"/>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x v="0"/>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x v="0"/>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x v="3"/>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x v="1"/>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x v="2"/>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x v="1"/>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x v="1"/>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x v="1"/>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x v="1"/>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x v="0"/>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x v="1"/>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x v="0"/>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x v="0"/>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x v="0"/>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x v="0"/>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x v="0"/>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x v="2"/>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x v="1"/>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x v="0"/>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x v="0"/>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x v="0"/>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x v="0"/>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x v="0"/>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x v="3"/>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x v="0"/>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x v="1"/>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x v="0"/>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x v="1"/>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x v="0"/>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x v="0"/>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x v="0"/>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x v="0"/>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x v="0"/>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x v="1"/>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x v="1"/>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x v="1"/>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x v="1"/>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x v="0"/>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x v="0"/>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x v="0"/>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x v="0"/>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x v="2"/>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x v="2"/>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x v="0"/>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x v="0"/>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x v="0"/>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x v="0"/>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x v="0"/>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x v="2"/>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x v="0"/>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x v="1"/>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x v="2"/>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x v="0"/>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x v="0"/>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x v="1"/>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x v="0"/>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x v="0"/>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x v="2"/>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x v="0"/>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x v="1"/>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x v="0"/>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x v="0"/>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x v="1"/>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x v="0"/>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x v="0"/>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x v="0"/>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x v="1"/>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x v="1"/>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x v="2"/>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x v="0"/>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x v="2"/>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x v="1"/>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x v="0"/>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x v="0"/>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x v="0"/>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x v="0"/>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x v="0"/>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x v="1"/>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x v="0"/>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x v="0"/>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x v="1"/>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x v="2"/>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x v="0"/>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x v="2"/>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x v="0"/>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x v="0"/>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x v="0"/>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x v="2"/>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x v="2"/>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x v="0"/>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x v="1"/>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x v="0"/>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x v="0"/>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x v="1"/>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x v="1"/>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x v="0"/>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x v="0"/>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x v="0"/>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x v="3"/>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x v="0"/>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x v="2"/>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x v="0"/>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x v="1"/>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x v="0"/>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x v="1"/>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x v="0"/>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x v="0"/>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x v="0"/>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x v="0"/>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x v="1"/>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x v="2"/>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x v="0"/>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x v="0"/>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x v="0"/>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x v="1"/>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x v="0"/>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x v="3"/>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x v="0"/>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x v="0"/>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x v="1"/>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x v="1"/>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x v="0"/>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x v="1"/>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x v="0"/>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x v="1"/>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x v="0"/>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x v="2"/>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x v="0"/>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x v="2"/>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x v="0"/>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x v="2"/>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x v="0"/>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x v="0"/>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x v="2"/>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x v="2"/>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x v="1"/>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x v="2"/>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x v="0"/>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x v="0"/>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x v="1"/>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x v="0"/>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x v="0"/>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x v="0"/>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x v="0"/>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x v="1"/>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x v="0"/>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x v="1"/>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x v="0"/>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x v="1"/>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x v="0"/>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x v="0"/>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x v="1"/>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x v="0"/>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x v="0"/>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x v="1"/>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x v="1"/>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x v="1"/>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x v="0"/>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x v="0"/>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x v="1"/>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x v="0"/>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x v="1"/>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x v="0"/>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x v="0"/>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x v="0"/>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x v="1"/>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x v="0"/>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x v="0"/>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x v="0"/>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x v="0"/>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x v="0"/>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x v="0"/>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x v="0"/>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x v="1"/>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x v="0"/>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x v="0"/>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x v="1"/>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x v="0"/>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x v="0"/>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x v="1"/>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x v="1"/>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x v="0"/>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x v="0"/>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x v="0"/>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x v="1"/>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x v="0"/>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x v="1"/>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x v="0"/>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x v="2"/>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x v="3"/>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x v="1"/>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x v="1"/>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x v="2"/>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x v="2"/>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x v="2"/>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x v="3"/>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x v="1"/>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x v="0"/>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x v="1"/>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x v="3"/>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x v="0"/>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x v="2"/>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x v="2"/>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x v="1"/>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x v="0"/>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x v="2"/>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x v="2"/>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x v="3"/>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x v="0"/>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x v="2"/>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x v="1"/>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x v="0"/>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x v="3"/>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x v="1"/>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x v="0"/>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x v="1"/>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x v="1"/>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x v="3"/>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x v="1"/>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x v="3"/>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x v="1"/>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x v="2"/>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x v="1"/>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x v="2"/>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x v="2"/>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x v="1"/>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x v="2"/>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x v="2"/>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x v="2"/>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x v="3"/>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x v="1"/>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x v="2"/>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x v="3"/>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x v="2"/>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x v="2"/>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x v="3"/>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x v="0"/>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x v="1"/>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x v="2"/>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x v="1"/>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x v="2"/>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x v="3"/>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x v="2"/>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x v="0"/>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x v="1"/>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x v="3"/>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x v="1"/>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x v="1"/>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x v="2"/>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x v="0"/>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x v="0"/>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x v="2"/>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x v="2"/>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x v="1"/>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x v="2"/>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x v="1"/>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x v="3"/>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x v="3"/>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x v="0"/>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x v="0"/>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x v="0"/>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x v="2"/>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x v="2"/>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x v="1"/>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x v="1"/>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x v="1"/>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x v="0"/>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x v="2"/>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x v="1"/>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x v="2"/>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x v="1"/>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x v="2"/>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x v="3"/>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x v="2"/>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x v="2"/>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x v="1"/>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x v="2"/>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x v="3"/>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x v="2"/>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x v="1"/>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x v="2"/>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x v="0"/>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x v="2"/>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x v="2"/>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x v="0"/>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x v="1"/>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x v="0"/>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x v="0"/>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x v="2"/>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x v="0"/>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x v="0"/>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x v="1"/>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x v="1"/>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x v="2"/>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x v="2"/>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x v="1"/>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x v="3"/>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x v="1"/>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x v="2"/>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x v="2"/>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x v="0"/>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x v="2"/>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x v="1"/>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x v="2"/>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x v="0"/>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x v="2"/>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x v="2"/>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x v="2"/>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x v="2"/>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x v="2"/>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x v="2"/>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x v="1"/>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x v="3"/>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x v="0"/>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x v="2"/>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x v="2"/>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x v="1"/>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x v="2"/>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x v="1"/>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x v="2"/>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x v="1"/>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x v="1"/>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x v="1"/>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x v="2"/>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x v="2"/>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x v="1"/>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x v="2"/>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x v="2"/>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x v="1"/>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x v="0"/>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x v="1"/>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x v="3"/>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x v="1"/>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x v="3"/>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x v="0"/>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x v="3"/>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x v="2"/>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x v="1"/>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x v="2"/>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x v="1"/>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x v="0"/>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x v="1"/>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x v="1"/>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x v="2"/>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x v="2"/>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x v="1"/>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x v="2"/>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x v="2"/>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x v="2"/>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x v="0"/>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x v="2"/>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x v="2"/>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x v="3"/>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x v="2"/>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x v="1"/>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x v="0"/>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x v="2"/>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x v="1"/>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x v="0"/>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x v="2"/>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x v="2"/>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x v="1"/>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x v="0"/>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x v="0"/>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x v="1"/>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x v="3"/>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x v="2"/>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x v="1"/>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x v="1"/>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x v="2"/>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x v="3"/>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x v="2"/>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x v="1"/>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x v="0"/>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x v="3"/>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x v="1"/>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x v="1"/>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x v="1"/>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x v="3"/>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x v="1"/>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x v="1"/>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x v="2"/>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x v="1"/>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x v="2"/>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x v="1"/>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x v="2"/>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x v="1"/>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x v="1"/>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x v="3"/>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x v="1"/>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x v="3"/>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x v="2"/>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x v="2"/>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x v="1"/>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x v="1"/>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x v="1"/>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x v="1"/>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x v="0"/>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x v="2"/>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x v="1"/>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x v="3"/>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x v="1"/>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x v="1"/>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x v="2"/>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x v="2"/>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x v="2"/>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x v="2"/>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x v="2"/>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x v="2"/>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x v="2"/>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x v="3"/>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x v="1"/>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x v="2"/>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x v="2"/>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x v="2"/>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x v="0"/>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x v="3"/>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x v="2"/>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x v="2"/>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x v="2"/>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x v="2"/>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x v="1"/>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x v="2"/>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x v="2"/>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x v="2"/>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x v="2"/>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x v="1"/>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x v="2"/>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x v="2"/>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x v="2"/>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x v="1"/>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x v="3"/>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x v="0"/>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x v="0"/>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x v="0"/>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x v="1"/>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x v="1"/>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x v="3"/>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x v="0"/>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x v="0"/>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x v="1"/>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x v="0"/>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x v="0"/>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x v="0"/>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x v="2"/>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x v="0"/>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x v="0"/>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x v="1"/>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x v="0"/>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x v="2"/>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x v="0"/>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x v="0"/>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x v="1"/>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x v="0"/>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x v="0"/>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x v="0"/>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x v="0"/>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x v="1"/>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x v="0"/>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x v="0"/>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x v="0"/>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x v="0"/>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x v="0"/>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x v="0"/>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x v="0"/>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x v="0"/>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x v="1"/>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x v="1"/>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x v="0"/>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x v="0"/>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x v="2"/>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x v="0"/>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x v="0"/>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x v="0"/>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x v="2"/>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x v="0"/>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x v="0"/>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x v="0"/>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x v="0"/>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x v="0"/>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x v="0"/>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x v="0"/>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x v="1"/>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x v="0"/>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x v="0"/>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x v="0"/>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x v="0"/>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x v="0"/>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x v="0"/>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x v="0"/>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x v="0"/>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x v="0"/>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x v="0"/>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x v="0"/>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x v="1"/>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x v="0"/>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x v="0"/>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x v="1"/>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x v="0"/>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x v="2"/>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x v="0"/>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x v="0"/>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x v="0"/>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x v="0"/>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x v="0"/>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x v="0"/>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x v="0"/>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x v="0"/>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x v="0"/>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x v="0"/>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x v="0"/>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x v="0"/>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x v="0"/>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x v="0"/>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x v="0"/>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x v="0"/>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x v="2"/>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x v="1"/>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x v="0"/>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x v="0"/>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x v="1"/>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x v="0"/>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x v="2"/>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x v="0"/>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x v="1"/>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x v="0"/>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x v="0"/>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x v="0"/>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x v="0"/>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x v="1"/>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x v="1"/>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x v="0"/>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x v="0"/>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x v="0"/>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x v="2"/>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x v="1"/>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x v="1"/>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x v="1"/>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x v="2"/>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x v="0"/>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x v="0"/>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x v="0"/>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x v="0"/>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x v="0"/>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x v="0"/>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x v="0"/>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x v="1"/>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x v="0"/>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x v="0"/>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x v="1"/>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x v="1"/>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x v="0"/>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x v="0"/>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x v="0"/>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x v="0"/>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x v="0"/>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x v="0"/>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x v="0"/>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x v="1"/>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x v="1"/>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x v="1"/>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x v="0"/>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x v="1"/>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x v="0"/>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x v="0"/>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x v="1"/>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x v="0"/>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x v="0"/>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x v="0"/>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x v="0"/>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x v="0"/>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x v="0"/>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x v="0"/>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x v="0"/>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x v="0"/>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x v="2"/>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x v="0"/>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x v="0"/>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x v="0"/>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x v="0"/>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x v="0"/>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x v="0"/>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x v="1"/>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x v="1"/>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x v="0"/>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x v="0"/>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x v="0"/>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x v="0"/>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x v="0"/>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x v="0"/>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x v="0"/>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x v="1"/>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x v="0"/>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x v="0"/>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x v="0"/>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x v="0"/>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x v="1"/>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x v="0"/>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x v="1"/>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x v="0"/>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x v="0"/>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x v="0"/>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x v="0"/>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x v="3"/>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x v="0"/>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x v="0"/>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x v="1"/>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x v="1"/>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x v="0"/>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x v="0"/>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x v="0"/>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x v="0"/>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x v="0"/>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x v="0"/>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x v="0"/>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x v="0"/>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x v="0"/>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x v="1"/>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x v="0"/>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x v="2"/>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x v="0"/>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x v="0"/>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x v="0"/>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x v="0"/>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x v="0"/>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x v="0"/>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x v="0"/>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x v="0"/>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x v="0"/>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x v="0"/>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x v="0"/>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x v="0"/>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x v="1"/>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x v="0"/>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x v="0"/>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x v="1"/>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x v="1"/>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x v="0"/>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x v="0"/>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x v="0"/>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x v="0"/>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x v="0"/>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x v="2"/>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x v="0"/>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x v="0"/>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x v="1"/>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x v="1"/>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x v="0"/>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x v="0"/>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x v="0"/>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x v="0"/>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x v="1"/>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x v="1"/>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x v="2"/>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x v="0"/>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x v="0"/>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x v="0"/>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x v="0"/>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x v="0"/>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x v="0"/>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x v="0"/>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x v="1"/>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x v="0"/>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x v="0"/>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x v="0"/>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x v="0"/>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x v="0"/>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x v="1"/>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x v="0"/>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x v="0"/>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x v="0"/>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x v="0"/>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x v="0"/>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x v="0"/>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x v="0"/>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x v="1"/>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x v="0"/>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x v="0"/>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x v="0"/>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x v="0"/>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x v="0"/>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x v="0"/>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x v="0"/>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x v="0"/>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x v="2"/>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x v="0"/>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x v="0"/>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x v="0"/>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x v="0"/>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x v="0"/>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x v="0"/>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x v="1"/>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x v="1"/>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x v="0"/>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x v="1"/>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x v="2"/>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x v="0"/>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x v="0"/>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x v="2"/>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x v="0"/>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x v="0"/>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x v="0"/>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x v="0"/>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x v="3"/>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x v="0"/>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x v="1"/>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x v="0"/>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x v="3"/>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x v="0"/>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x v="0"/>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x v="0"/>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x v="0"/>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x v="0"/>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x v="0"/>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x v="1"/>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x v="0"/>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x v="0"/>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x v="0"/>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x v="2"/>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x v="0"/>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x v="1"/>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x v="0"/>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x v="1"/>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x v="1"/>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x v="2"/>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x v="0"/>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x v="0"/>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x v="1"/>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x v="2"/>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x v="1"/>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x v="0"/>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x v="0"/>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x v="0"/>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x v="0"/>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x v="2"/>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x v="0"/>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x v="1"/>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x v="2"/>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x v="1"/>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x v="0"/>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x v="2"/>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x v="1"/>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x v="1"/>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x v="3"/>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x v="1"/>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x v="0"/>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x v="0"/>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x v="0"/>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x v="1"/>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x v="0"/>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x v="0"/>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x v="1"/>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x v="0"/>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x v="0"/>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x v="0"/>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x v="0"/>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x v="2"/>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x v="0"/>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x v="2"/>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x v="0"/>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x v="0"/>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x v="0"/>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x v="0"/>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x v="1"/>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x v="0"/>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x v="0"/>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x v="0"/>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x v="0"/>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x v="0"/>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x v="1"/>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x v="0"/>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x v="0"/>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x v="1"/>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x v="1"/>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x v="1"/>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x v="0"/>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x v="0"/>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x v="0"/>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x v="0"/>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x v="0"/>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x v="0"/>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x v="0"/>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x v="1"/>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x v="0"/>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x v="0"/>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x v="2"/>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x v="1"/>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x v="0"/>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x v="1"/>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x v="1"/>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x v="1"/>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x v="0"/>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x v="0"/>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x v="1"/>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x v="1"/>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x v="0"/>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x v="3"/>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x v="0"/>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x v="0"/>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x v="2"/>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x v="1"/>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x v="0"/>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x v="0"/>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x v="0"/>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x v="1"/>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x v="0"/>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x v="1"/>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x v="0"/>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x v="1"/>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x v="0"/>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x v="1"/>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x v="1"/>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x v="1"/>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x v="3"/>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x v="1"/>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x v="0"/>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x v="1"/>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x v="0"/>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x v="0"/>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x v="0"/>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x v="0"/>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x v="1"/>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x v="0"/>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x v="0"/>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x v="0"/>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x v="1"/>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x v="0"/>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x v="0"/>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x v="0"/>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x v="2"/>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x v="0"/>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x v="0"/>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x v="0"/>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x v="2"/>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x v="1"/>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x v="0"/>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x v="2"/>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x v="1"/>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x v="0"/>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x v="0"/>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x v="0"/>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x v="2"/>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x v="1"/>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x v="1"/>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x v="0"/>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x v="0"/>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x v="0"/>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x v="2"/>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x v="0"/>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x v="0"/>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x v="0"/>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x v="0"/>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x v="1"/>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x v="0"/>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x v="1"/>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x v="0"/>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x v="1"/>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x v="3"/>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x v="0"/>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x v="0"/>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x v="3"/>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x v="0"/>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x v="1"/>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x v="1"/>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x v="1"/>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x v="0"/>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x v="1"/>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x v="0"/>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x v="0"/>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x v="0"/>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x v="0"/>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x v="1"/>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x v="2"/>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x v="1"/>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x v="0"/>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x v="2"/>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x v="1"/>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x v="2"/>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x v="2"/>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x v="0"/>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x v="0"/>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x v="0"/>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x v="0"/>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x v="0"/>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x v="1"/>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x v="0"/>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x v="0"/>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x v="0"/>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x v="1"/>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x v="0"/>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x v="1"/>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x v="0"/>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x v="2"/>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x v="2"/>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x v="2"/>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x v="1"/>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x v="0"/>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x v="1"/>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x v="1"/>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x v="2"/>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x v="0"/>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x v="2"/>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x v="0"/>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x v="0"/>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x v="1"/>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x v="1"/>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x v="1"/>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x v="0"/>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x v="0"/>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x v="0"/>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x v="1"/>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x v="0"/>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x v="0"/>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x v="0"/>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x v="0"/>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x v="0"/>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x v="1"/>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x v="0"/>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x v="0"/>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x v="0"/>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x v="0"/>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x v="0"/>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x v="0"/>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x v="0"/>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x v="0"/>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x v="0"/>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x v="0"/>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x v="0"/>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x v="0"/>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x v="0"/>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x v="0"/>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x v="0"/>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x v="1"/>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x v="0"/>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x v="1"/>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x v="1"/>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x v="0"/>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x v="0"/>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x v="1"/>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x v="2"/>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x v="0"/>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x v="0"/>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x v="0"/>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x v="0"/>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x v="0"/>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x v="1"/>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x v="1"/>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x v="0"/>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x v="1"/>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x v="2"/>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x v="2"/>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x v="2"/>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x v="2"/>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x v="2"/>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x v="2"/>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x v="2"/>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x v="2"/>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x v="1"/>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x v="2"/>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x v="3"/>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x v="2"/>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x v="1"/>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x v="3"/>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x v="2"/>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x v="2"/>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x v="2"/>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x v="2"/>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x v="2"/>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x v="3"/>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x v="1"/>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x v="2"/>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x v="3"/>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x v="3"/>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x v="3"/>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x v="2"/>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x v="2"/>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x v="2"/>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x v="2"/>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x v="2"/>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x v="1"/>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x v="2"/>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x v="0"/>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x v="2"/>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x v="2"/>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x v="3"/>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x v="2"/>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x v="2"/>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x v="2"/>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x v="1"/>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x v="3"/>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x v="2"/>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x v="3"/>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x v="1"/>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x v="2"/>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x v="1"/>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x v="2"/>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x v="2"/>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x v="1"/>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x v="2"/>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x v="2"/>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x v="2"/>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x v="2"/>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x v="2"/>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x v="2"/>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x v="2"/>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x v="2"/>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x v="2"/>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x v="1"/>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x v="2"/>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x v="2"/>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x v="2"/>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x v="2"/>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x v="2"/>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x v="2"/>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x v="2"/>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x v="2"/>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x v="2"/>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x v="2"/>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x v="1"/>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x v="2"/>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x v="2"/>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x v="2"/>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x v="2"/>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x v="2"/>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x v="1"/>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x v="2"/>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x v="1"/>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x v="2"/>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x v="1"/>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x v="2"/>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x v="1"/>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x v="3"/>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x v="2"/>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x v="2"/>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x v="3"/>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x v="2"/>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x v="1"/>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x v="1"/>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x v="2"/>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x v="2"/>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x v="2"/>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x v="2"/>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x v="2"/>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x v="2"/>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x v="2"/>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x v="1"/>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x v="2"/>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x v="2"/>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x v="1"/>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x v="2"/>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x v="2"/>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x v="1"/>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x v="2"/>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x v="2"/>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x v="2"/>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x v="2"/>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x v="2"/>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x v="2"/>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x v="2"/>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x v="2"/>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x v="2"/>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x v="3"/>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x v="2"/>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x v="2"/>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x v="2"/>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x v="2"/>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x v="2"/>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x v="1"/>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x v="2"/>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x v="2"/>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x v="2"/>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x v="2"/>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x v="2"/>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x v="2"/>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x v="2"/>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x v="2"/>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x v="3"/>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x v="2"/>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x v="2"/>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x v="2"/>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x v="2"/>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x v="2"/>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x v="2"/>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x v="3"/>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x v="3"/>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x v="2"/>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x v="2"/>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x v="2"/>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x v="2"/>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x v="2"/>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x v="0"/>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x v="2"/>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x v="3"/>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x v="2"/>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x v="2"/>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x v="2"/>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x v="2"/>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x v="2"/>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x v="2"/>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x v="2"/>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x v="2"/>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x v="2"/>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x v="3"/>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x v="2"/>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x v="2"/>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x v="3"/>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x v="1"/>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x v="3"/>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x v="2"/>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x v="1"/>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x v="2"/>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x v="1"/>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x v="2"/>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x v="2"/>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x v="2"/>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x v="2"/>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x v="2"/>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x v="1"/>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x v="1"/>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x v="2"/>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x v="2"/>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x v="2"/>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x v="3"/>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x v="2"/>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x v="2"/>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x v="3"/>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x v="2"/>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x v="2"/>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x v="2"/>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x v="2"/>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x v="2"/>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x v="2"/>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x v="2"/>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x v="1"/>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x v="2"/>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x v="2"/>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x v="2"/>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x v="2"/>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x v="2"/>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x v="2"/>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x v="2"/>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x v="1"/>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x v="2"/>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x v="2"/>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x v="2"/>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x v="2"/>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x v="2"/>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x v="2"/>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x v="3"/>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x v="2"/>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x v="2"/>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x v="1"/>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x v="2"/>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x v="2"/>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x v="2"/>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x v="1"/>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x v="2"/>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x v="2"/>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x v="2"/>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x v="1"/>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x v="2"/>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x v="3"/>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x v="2"/>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x v="2"/>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x v="2"/>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x v="1"/>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x v="2"/>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x v="2"/>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x v="2"/>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x v="2"/>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x v="2"/>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x v="3"/>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x v="2"/>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x v="2"/>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x v="2"/>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x v="2"/>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x v="1"/>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x v="1"/>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x v="3"/>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x v="3"/>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x v="2"/>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x v="2"/>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x v="2"/>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x v="2"/>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x v="2"/>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x v="3"/>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x v="2"/>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x v="2"/>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x v="3"/>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x v="1"/>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x v="2"/>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x v="2"/>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x v="1"/>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x v="2"/>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x v="2"/>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x v="3"/>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x v="2"/>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x v="2"/>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x v="3"/>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x v="2"/>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x v="1"/>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x v="0"/>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x v="1"/>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x v="0"/>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x v="2"/>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x v="1"/>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x v="0"/>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x v="0"/>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x v="0"/>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x v="0"/>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x v="0"/>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x v="2"/>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x v="2"/>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x v="0"/>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x v="2"/>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x v="1"/>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x v="0"/>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x v="0"/>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x v="0"/>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x v="0"/>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x v="3"/>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x v="0"/>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x v="3"/>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x v="1"/>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x v="3"/>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x v="0"/>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x v="0"/>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x v="0"/>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x v="2"/>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x v="0"/>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x v="0"/>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x v="2"/>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x v="2"/>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x v="2"/>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x v="0"/>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x v="1"/>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x v="2"/>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x v="0"/>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x v="0"/>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x v="0"/>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x v="0"/>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x v="2"/>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x v="0"/>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x v="0"/>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x v="3"/>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x v="1"/>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x v="0"/>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x v="0"/>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x v="1"/>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x v="1"/>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x v="0"/>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x v="0"/>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x v="0"/>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x v="0"/>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x v="0"/>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x v="2"/>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x v="0"/>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x v="1"/>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x v="0"/>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x v="0"/>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x v="0"/>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x v="3"/>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x v="0"/>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x v="2"/>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x v="0"/>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x v="0"/>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x v="0"/>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x v="0"/>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x v="1"/>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x v="2"/>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x v="0"/>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x v="0"/>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x v="1"/>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x v="1"/>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x v="1"/>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x v="0"/>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x v="0"/>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x v="0"/>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x v="0"/>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x v="1"/>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x v="2"/>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x v="2"/>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x v="0"/>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x v="0"/>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x v="0"/>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x v="0"/>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x v="2"/>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x v="0"/>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x v="1"/>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x v="0"/>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x v="0"/>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x v="2"/>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x v="2"/>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x v="1"/>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x v="0"/>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x v="2"/>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x v="0"/>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x v="2"/>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x v="0"/>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x v="2"/>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x v="2"/>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x v="0"/>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x v="0"/>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x v="2"/>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x v="3"/>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x v="0"/>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x v="0"/>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x v="2"/>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x v="0"/>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x v="0"/>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x v="0"/>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x v="2"/>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x v="2"/>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x v="2"/>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x v="0"/>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x v="0"/>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x v="0"/>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x v="0"/>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x v="0"/>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x v="0"/>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x v="2"/>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x v="1"/>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x v="0"/>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x v="0"/>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x v="3"/>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x v="2"/>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x v="0"/>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x v="1"/>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x v="2"/>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x v="0"/>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x v="0"/>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x v="0"/>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x v="0"/>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x v="0"/>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x v="1"/>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x v="0"/>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x v="1"/>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x v="3"/>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x v="1"/>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x v="0"/>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x v="0"/>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x v="2"/>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x v="0"/>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x v="0"/>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x v="0"/>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x v="2"/>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x v="0"/>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x v="1"/>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x v="2"/>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x v="0"/>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x v="2"/>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x v="1"/>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x v="0"/>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x v="0"/>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x v="0"/>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x v="0"/>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x v="0"/>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x v="0"/>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x v="0"/>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x v="0"/>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x v="3"/>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x v="0"/>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x v="0"/>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x v="0"/>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x v="0"/>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x v="1"/>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x v="0"/>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x v="0"/>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x v="1"/>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x v="0"/>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x v="2"/>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x v="0"/>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x v="0"/>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x v="0"/>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x v="0"/>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x v="0"/>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x v="0"/>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x v="2"/>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x v="0"/>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x v="3"/>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x v="2"/>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x v="1"/>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x v="0"/>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x v="0"/>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x v="2"/>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x v="0"/>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x v="2"/>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x v="0"/>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x v="2"/>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x v="3"/>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x v="1"/>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x v="0"/>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x v="2"/>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x v="2"/>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x v="1"/>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x v="2"/>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x v="0"/>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x v="0"/>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x v="2"/>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x v="0"/>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x v="2"/>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x v="0"/>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x v="2"/>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x v="0"/>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x v="0"/>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x v="0"/>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x v="0"/>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x v="2"/>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x v="0"/>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x v="0"/>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x v="0"/>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x v="0"/>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x v="2"/>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x v="2"/>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x v="0"/>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x v="2"/>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x v="0"/>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x v="0"/>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x v="0"/>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x v="0"/>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x v="0"/>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x v="0"/>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x v="0"/>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x v="0"/>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x v="0"/>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x v="0"/>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x v="1"/>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x v="0"/>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x v="0"/>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x v="2"/>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x v="0"/>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x v="0"/>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x v="1"/>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x v="0"/>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x v="0"/>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x v="0"/>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x v="0"/>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x v="0"/>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x v="0"/>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x v="0"/>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x v="0"/>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x v="0"/>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x v="0"/>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x v="0"/>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x v="0"/>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x v="0"/>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x v="1"/>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x v="1"/>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x v="0"/>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x v="0"/>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x v="0"/>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x v="0"/>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x v="0"/>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x v="1"/>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x v="3"/>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x v="0"/>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x v="1"/>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x v="1"/>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x v="1"/>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x v="0"/>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x v="0"/>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x v="0"/>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x v="0"/>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x v="1"/>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x v="1"/>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x v="0"/>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x v="0"/>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x v="0"/>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x v="1"/>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x v="1"/>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x v="1"/>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x v="1"/>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x v="1"/>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x v="1"/>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x v="0"/>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x v="0"/>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x v="0"/>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x v="0"/>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x v="1"/>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x v="0"/>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x v="1"/>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x v="1"/>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x v="1"/>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x v="1"/>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x v="1"/>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x v="1"/>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x v="1"/>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x v="1"/>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x v="0"/>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x v="1"/>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x v="1"/>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x v="0"/>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x v="0"/>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x v="0"/>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x v="0"/>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x v="1"/>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x v="1"/>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x v="1"/>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x v="1"/>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x v="1"/>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x v="1"/>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x v="0"/>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x v="0"/>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x v="1"/>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x v="1"/>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x v="0"/>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x v="1"/>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x v="0"/>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x v="1"/>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x v="1"/>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x v="1"/>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x v="0"/>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x v="0"/>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x v="0"/>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x v="0"/>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x v="0"/>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x v="0"/>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x v="1"/>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x v="0"/>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x v="0"/>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x v="0"/>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x v="1"/>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x v="1"/>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x v="1"/>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x v="0"/>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x v="1"/>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x v="1"/>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x v="0"/>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x v="0"/>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x v="1"/>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x v="0"/>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x v="0"/>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x v="1"/>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x v="1"/>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x v="0"/>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x v="0"/>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x v="0"/>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x v="0"/>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x v="0"/>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x v="0"/>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x v="1"/>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x v="1"/>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x v="0"/>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x v="0"/>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x v="0"/>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x v="1"/>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x v="0"/>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x v="0"/>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x v="0"/>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x v="0"/>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x v="0"/>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x v="0"/>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x v="1"/>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x v="1"/>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x v="0"/>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x v="1"/>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x v="1"/>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x v="0"/>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x v="0"/>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x v="0"/>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x v="0"/>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x v="0"/>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x v="0"/>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x v="0"/>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x v="1"/>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x v="1"/>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x v="0"/>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x v="0"/>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x v="0"/>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x v="0"/>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x v="1"/>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x v="1"/>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x v="0"/>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x v="0"/>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x v="1"/>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x v="1"/>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x v="1"/>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x v="0"/>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x v="0"/>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x v="0"/>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x v="0"/>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x v="1"/>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x v="1"/>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x v="1"/>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x v="0"/>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x v="1"/>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x v="1"/>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x v="0"/>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x v="0"/>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x v="0"/>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x v="1"/>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x v="0"/>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x v="1"/>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x v="0"/>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x v="1"/>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x v="0"/>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x v="1"/>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x v="1"/>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x v="1"/>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x v="1"/>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x v="0"/>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x v="1"/>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x v="0"/>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x v="0"/>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x v="1"/>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x v="0"/>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x v="1"/>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x v="1"/>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x v="0"/>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x v="0"/>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x v="1"/>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x v="1"/>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x v="0"/>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x v="0"/>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x v="1"/>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x v="0"/>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x v="0"/>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x v="1"/>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x v="1"/>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x v="0"/>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x v="0"/>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x v="1"/>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x v="0"/>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x v="0"/>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x v="1"/>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x v="1"/>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x v="1"/>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x v="1"/>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x v="1"/>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x v="0"/>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x v="1"/>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x v="1"/>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x v="0"/>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x v="1"/>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x v="1"/>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x v="1"/>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x v="1"/>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x v="0"/>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x v="0"/>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x v="1"/>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x v="0"/>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x v="1"/>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x v="0"/>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x v="1"/>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x v="1"/>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x v="1"/>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x v="0"/>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x v="0"/>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x v="1"/>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x v="0"/>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x v="1"/>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x v="1"/>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x v="1"/>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x v="1"/>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x v="1"/>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x v="0"/>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x v="1"/>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x v="1"/>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x v="0"/>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x v="1"/>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x v="0"/>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x v="0"/>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x v="0"/>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x v="1"/>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x v="1"/>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x v="1"/>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x v="1"/>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x v="0"/>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x v="1"/>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x v="0"/>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x v="0"/>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x v="1"/>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x v="0"/>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x v="0"/>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x v="1"/>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x v="0"/>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x v="1"/>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x v="0"/>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x v="0"/>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x v="1"/>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x v="0"/>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x v="1"/>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x v="0"/>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x v="0"/>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x v="1"/>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x v="0"/>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x v="1"/>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x v="0"/>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x v="0"/>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x v="1"/>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x v="1"/>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x v="1"/>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x v="1"/>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x v="1"/>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x v="0"/>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x v="1"/>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x v="0"/>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x v="0"/>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x v="1"/>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x v="1"/>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x v="0"/>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x v="0"/>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x v="1"/>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x v="0"/>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x v="1"/>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x v="1"/>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x v="1"/>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x v="1"/>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x v="1"/>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x v="0"/>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x v="1"/>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x v="1"/>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x v="1"/>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x v="1"/>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x v="1"/>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x v="1"/>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x v="1"/>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x v="0"/>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x v="1"/>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x v="1"/>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x v="1"/>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x v="1"/>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x v="0"/>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x v="0"/>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x v="0"/>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x v="1"/>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x v="1"/>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x v="0"/>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x v="0"/>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x v="1"/>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x v="1"/>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x v="1"/>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x v="1"/>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x v="0"/>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x v="1"/>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x v="1"/>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x v="0"/>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x v="0"/>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x v="1"/>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x v="1"/>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x v="1"/>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x v="0"/>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x v="1"/>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x v="0"/>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x v="0"/>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x v="1"/>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x v="0"/>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x v="1"/>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x v="1"/>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x v="1"/>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x v="0"/>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x v="1"/>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x v="1"/>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x v="0"/>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x v="1"/>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x v="1"/>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x v="0"/>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x v="1"/>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x v="1"/>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x v="0"/>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x v="0"/>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x v="1"/>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x v="0"/>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x v="0"/>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x v="1"/>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x v="1"/>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x v="1"/>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x v="1"/>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x v="1"/>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x v="1"/>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x v="1"/>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x v="1"/>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x v="1"/>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x v="1"/>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x v="1"/>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x v="1"/>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x v="1"/>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x v="1"/>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x v="0"/>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x v="1"/>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x v="1"/>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x v="1"/>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x v="1"/>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x v="1"/>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x v="1"/>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x v="0"/>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x v="1"/>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x v="0"/>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x v="1"/>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x v="1"/>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x v="1"/>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x v="1"/>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x v="1"/>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x v="1"/>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x v="0"/>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x v="1"/>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x v="1"/>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x v="0"/>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x v="1"/>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x v="1"/>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x v="0"/>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x v="0"/>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x v="1"/>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x v="1"/>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x v="1"/>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x v="1"/>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x v="1"/>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x v="1"/>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x v="0"/>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x v="1"/>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x v="0"/>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x v="1"/>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x v="1"/>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x v="1"/>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x v="1"/>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x v="1"/>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x v="1"/>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x v="1"/>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x v="1"/>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x v="1"/>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x v="1"/>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x v="0"/>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x v="1"/>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x v="1"/>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x v="1"/>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x v="1"/>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x v="1"/>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x v="1"/>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x v="1"/>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x v="0"/>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x v="1"/>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x v="1"/>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x v="1"/>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x v="1"/>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x v="0"/>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x v="0"/>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x v="0"/>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x v="1"/>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x v="1"/>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x v="1"/>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x v="1"/>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x v="0"/>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x v="1"/>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x v="0"/>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x v="1"/>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x v="1"/>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x v="0"/>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x v="1"/>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x v="0"/>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x v="1"/>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x v="0"/>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x v="1"/>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x v="1"/>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x v="0"/>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x v="1"/>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x v="1"/>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x v="1"/>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x v="1"/>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x v="1"/>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x v="1"/>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x v="0"/>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x v="0"/>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x v="1"/>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x v="1"/>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x v="1"/>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x v="0"/>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x v="1"/>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x v="1"/>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x v="1"/>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x v="0"/>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x v="0"/>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x v="1"/>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x v="1"/>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x v="0"/>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x v="1"/>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x v="0"/>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x v="0"/>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x v="1"/>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x v="1"/>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x v="1"/>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x v="1"/>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x v="1"/>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x v="1"/>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x v="0"/>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x v="1"/>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x v="1"/>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x v="1"/>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x v="1"/>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x v="1"/>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x v="1"/>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x v="0"/>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x v="0"/>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x v="1"/>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x v="0"/>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x v="0"/>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x v="1"/>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x v="1"/>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x v="1"/>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x v="1"/>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x v="1"/>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x v="1"/>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x v="1"/>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x v="0"/>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x v="1"/>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x v="1"/>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x v="1"/>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x v="1"/>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x v="1"/>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x v="0"/>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x v="0"/>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x v="0"/>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x v="0"/>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x v="1"/>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x v="1"/>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x v="0"/>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x v="0"/>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x v="1"/>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x v="1"/>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x v="1"/>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x v="0"/>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x v="1"/>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x v="1"/>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x v="1"/>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x v="0"/>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x v="1"/>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x v="1"/>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x v="1"/>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x v="1"/>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x v="1"/>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x v="1"/>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x v="1"/>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x v="1"/>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x v="1"/>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x v="1"/>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x v="1"/>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x v="1"/>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x v="1"/>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x v="1"/>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x v="0"/>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x v="1"/>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x v="0"/>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x v="1"/>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x v="1"/>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x v="1"/>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x v="1"/>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x v="1"/>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x v="1"/>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x v="1"/>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x v="1"/>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x v="0"/>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x v="1"/>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x v="1"/>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x v="1"/>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x v="1"/>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x v="1"/>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x v="1"/>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x v="1"/>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x v="0"/>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x v="1"/>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x v="1"/>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x v="1"/>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x v="0"/>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x v="1"/>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x v="0"/>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x v="0"/>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x v="0"/>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x v="1"/>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x v="0"/>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x v="0"/>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x v="0"/>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x v="0"/>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x v="1"/>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x v="0"/>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x v="0"/>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x v="0"/>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x v="0"/>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x v="1"/>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x v="1"/>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x v="0"/>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x v="0"/>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x v="0"/>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x v="0"/>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x v="0"/>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x v="0"/>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x v="0"/>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x v="0"/>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x v="1"/>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x v="0"/>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x v="0"/>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x v="0"/>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x v="1"/>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x v="1"/>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x v="0"/>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x v="0"/>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x v="0"/>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x v="1"/>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x v="0"/>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x v="0"/>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x v="1"/>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x v="0"/>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x v="0"/>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x v="0"/>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x v="0"/>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x v="1"/>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x v="1"/>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x v="0"/>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x v="0"/>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x v="1"/>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x v="0"/>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x v="0"/>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x v="1"/>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x v="0"/>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x v="0"/>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x v="1"/>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x v="0"/>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x v="0"/>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x v="0"/>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x v="0"/>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x v="1"/>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x v="0"/>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x v="0"/>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x v="0"/>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x v="0"/>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x v="1"/>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x v="0"/>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x v="0"/>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x v="0"/>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x v="0"/>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x v="0"/>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x v="0"/>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x v="0"/>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x v="0"/>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x v="0"/>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x v="0"/>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x v="0"/>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x v="0"/>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x v="0"/>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x v="0"/>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x v="0"/>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x v="0"/>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x v="0"/>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x v="1"/>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x v="0"/>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x v="0"/>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x v="0"/>
    <s v="Ja"/>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x v="0"/>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x v="0"/>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x v="1"/>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x v="1"/>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x v="0"/>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x v="1"/>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x v="1"/>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x v="0"/>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x v="0"/>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x v="1"/>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x v="1"/>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x v="0"/>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x v="0"/>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x v="0"/>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x v="0"/>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x v="0"/>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x v="1"/>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x v="0"/>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x v="0"/>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x v="0"/>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x v="0"/>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x v="0"/>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x v="1"/>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x v="0"/>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x v="0"/>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x v="0"/>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x v="0"/>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x v="0"/>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x v="0"/>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x v="1"/>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x v="0"/>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x v="0"/>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x v="1"/>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x v="0"/>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x v="0"/>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x v="0"/>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x v="0"/>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x v="0"/>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x v="1"/>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x v="1"/>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x v="0"/>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x v="0"/>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x v="0"/>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x v="0"/>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x v="1"/>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x v="1"/>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x v="0"/>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x v="1"/>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x v="0"/>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x v="0"/>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x v="0"/>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x v="0"/>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x v="0"/>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x v="0"/>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x v="0"/>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x v="1"/>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x v="0"/>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x v="0"/>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x v="0"/>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x v="1"/>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x v="0"/>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x v="0"/>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x v="0"/>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x v="0"/>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x v="0"/>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x v="0"/>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x v="1"/>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x v="0"/>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x v="0"/>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x v="0"/>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x v="0"/>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x v="0"/>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x v="0"/>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x v="0"/>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x v="1"/>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x v="0"/>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x v="0"/>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x v="0"/>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x v="0"/>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x v="1"/>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x v="0"/>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x v="1"/>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x v="0"/>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x v="0"/>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x v="0"/>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x v="0"/>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x v="0"/>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x v="0"/>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x v="0"/>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x v="0"/>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x v="0"/>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x v="0"/>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x v="0"/>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x v="1"/>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x v="0"/>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x v="1"/>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x v="0"/>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x v="0"/>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x v="0"/>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x v="0"/>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x v="0"/>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x v="0"/>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x v="0"/>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x v="0"/>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x v="1"/>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x v="0"/>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x v="0"/>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x v="0"/>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x v="0"/>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x v="0"/>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x v="1"/>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x v="1"/>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x v="0"/>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x v="0"/>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x v="0"/>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x v="0"/>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x v="0"/>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x v="0"/>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x v="0"/>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x v="0"/>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x v="0"/>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x v="1"/>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x v="0"/>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x v="1"/>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x v="0"/>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x v="0"/>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x v="0"/>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x v="1"/>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x v="0"/>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x v="0"/>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x v="0"/>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x v="0"/>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x v="0"/>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x v="0"/>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x v="0"/>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x v="0"/>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x v="0"/>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x v="0"/>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x v="0"/>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x v="0"/>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x v="0"/>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x v="0"/>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x v="0"/>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x v="0"/>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x v="0"/>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x v="0"/>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x v="0"/>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x v="0"/>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x v="1"/>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x v="1"/>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x v="0"/>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x v="0"/>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x v="0"/>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x v="0"/>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x v="0"/>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x v="0"/>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x v="0"/>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x v="0"/>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x v="0"/>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x v="0"/>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x v="0"/>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x v="0"/>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x v="0"/>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x v="1"/>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x v="1"/>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x v="0"/>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x v="0"/>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x v="0"/>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x v="0"/>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x v="0"/>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x v="1"/>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x v="0"/>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x v="0"/>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x v="1"/>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x v="1"/>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x v="0"/>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x v="1"/>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x v="0"/>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x v="1"/>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x v="1"/>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x v="1"/>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x v="1"/>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x v="1"/>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x v="0"/>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x v="1"/>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x v="0"/>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x v="0"/>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x v="1"/>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x v="1"/>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x v="1"/>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x v="1"/>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x v="1"/>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x v="0"/>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x v="1"/>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x v="0"/>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x v="1"/>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x v="0"/>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x v="1"/>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x v="1"/>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x v="1"/>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x v="1"/>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x v="1"/>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x v="1"/>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x v="1"/>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x v="0"/>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x v="1"/>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x v="0"/>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x v="0"/>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x v="1"/>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x v="1"/>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x v="0"/>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x v="1"/>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x v="0"/>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x v="0"/>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x v="1"/>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x v="1"/>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x v="1"/>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x v="1"/>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x v="1"/>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x v="0"/>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x v="1"/>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x v="1"/>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x v="0"/>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x v="1"/>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x v="1"/>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x v="1"/>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x v="0"/>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x v="1"/>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x v="1"/>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x v="1"/>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x v="1"/>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x v="1"/>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x v="1"/>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x v="1"/>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x v="1"/>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x v="0"/>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x v="0"/>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x v="1"/>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x v="1"/>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x v="1"/>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x v="0"/>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x v="0"/>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x v="1"/>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x v="1"/>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x v="1"/>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x v="0"/>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x v="1"/>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x v="0"/>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x v="1"/>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x v="1"/>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x v="0"/>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x v="1"/>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x v="1"/>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x v="1"/>
    <s v="Ja"/>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x v="1"/>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x v="1"/>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x v="1"/>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x v="1"/>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x v="1"/>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x v="1"/>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x v="1"/>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x v="1"/>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x v="1"/>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x v="1"/>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x v="0"/>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x v="1"/>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x v="1"/>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x v="1"/>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x v="1"/>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x v="1"/>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x v="0"/>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x v="1"/>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x v="1"/>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x v="1"/>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x v="1"/>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x v="1"/>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x v="1"/>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x v="1"/>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x v="1"/>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x v="0"/>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x v="0"/>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x v="1"/>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x v="1"/>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x v="1"/>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x v="0"/>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x v="0"/>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x v="0"/>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x v="1"/>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x v="1"/>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x v="1"/>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x v="1"/>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x v="1"/>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x v="1"/>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x v="0"/>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x v="1"/>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x v="1"/>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x v="1"/>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x v="1"/>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x v="0"/>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x v="0"/>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x v="1"/>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x v="1"/>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x v="1"/>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x v="0"/>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x v="1"/>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x v="1"/>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x v="1"/>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x v="0"/>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x v="1"/>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x v="0"/>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x v="1"/>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x v="0"/>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x v="1"/>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x v="1"/>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x v="1"/>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x v="0"/>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x v="1"/>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x v="1"/>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x v="0"/>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x v="1"/>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x v="1"/>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x v="1"/>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x v="0"/>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x v="1"/>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x v="0"/>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x v="1"/>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x v="1"/>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x v="1"/>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x v="0"/>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x v="0"/>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x v="1"/>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x v="1"/>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x v="0"/>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x v="1"/>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x v="1"/>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x v="1"/>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x v="0"/>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x v="1"/>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x v="0"/>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x v="1"/>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x v="0"/>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x v="0"/>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x v="1"/>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x v="1"/>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x v="1"/>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x v="1"/>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x v="0"/>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x v="1"/>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x v="1"/>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x v="1"/>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x v="1"/>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x v="0"/>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x v="0"/>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x v="0"/>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x v="1"/>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x v="1"/>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x v="0"/>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x v="0"/>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x v="1"/>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x v="1"/>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x v="1"/>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x v="1"/>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x v="1"/>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x v="1"/>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x v="1"/>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x v="0"/>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x v="1"/>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x v="1"/>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x v="1"/>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x v="1"/>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x v="1"/>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x v="0"/>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x v="1"/>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x v="1"/>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x v="1"/>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x v="1"/>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x v="1"/>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x v="0"/>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x v="1"/>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x v="0"/>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x v="1"/>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x v="1"/>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x v="0"/>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x v="1"/>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x v="1"/>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x v="1"/>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x v="1"/>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x v="1"/>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x v="1"/>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x v="1"/>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x v="1"/>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x v="1"/>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x v="1"/>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x v="1"/>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x v="1"/>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x v="1"/>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x v="1"/>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x v="1"/>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x v="1"/>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x v="1"/>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x v="1"/>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x v="1"/>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x v="1"/>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x v="0"/>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x v="1"/>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x v="1"/>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x v="1"/>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x v="1"/>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x v="1"/>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x v="1"/>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x v="1"/>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x v="1"/>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x v="1"/>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x v="1"/>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x v="1"/>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x v="1"/>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x v="0"/>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x v="1"/>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x v="1"/>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x v="1"/>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x v="0"/>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x v="1"/>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x v="1"/>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x v="1"/>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x v="0"/>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x v="1"/>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x v="0"/>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x v="0"/>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x v="0"/>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x v="0"/>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x v="0"/>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x v="0"/>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x v="0"/>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x v="0"/>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x v="0"/>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x v="0"/>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x v="1"/>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x v="0"/>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x v="0"/>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x v="1"/>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x v="1"/>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x v="0"/>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x v="0"/>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x v="0"/>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x v="0"/>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x v="0"/>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x v="0"/>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x v="0"/>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x v="0"/>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x v="1"/>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x v="0"/>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x v="0"/>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x v="0"/>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x v="1"/>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x v="0"/>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x v="1"/>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x v="0"/>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x v="0"/>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x v="1"/>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x v="0"/>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x v="1"/>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x v="1"/>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x v="0"/>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x v="0"/>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x v="0"/>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x v="0"/>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x v="1"/>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x v="1"/>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x v="0"/>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x v="0"/>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x v="0"/>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x v="1"/>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x v="0"/>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x v="0"/>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x v="1"/>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x v="1"/>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x v="0"/>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x v="0"/>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x v="0"/>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x v="1"/>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x v="1"/>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x v="0"/>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x v="0"/>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x v="0"/>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x v="0"/>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x v="0"/>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x v="1"/>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x v="0"/>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x v="1"/>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x v="0"/>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x v="0"/>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x v="0"/>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x v="0"/>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x v="1"/>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x v="0"/>
    <s v="Ja"/>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x v="0"/>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x v="0"/>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x v="1"/>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x v="0"/>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x v="0"/>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x v="0"/>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x v="0"/>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x v="0"/>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x v="0"/>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x v="1"/>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x v="0"/>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x v="0"/>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x v="0"/>
    <s v="Nee"/>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x v="0"/>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x v="0"/>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x v="0"/>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x v="1"/>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x v="0"/>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x v="0"/>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x v="0"/>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x v="0"/>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x v="0"/>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x v="0"/>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x v="0"/>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x v="0"/>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x v="0"/>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x v="0"/>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x v="0"/>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x v="0"/>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x v="1"/>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x v="0"/>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x v="1"/>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x v="1"/>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x v="0"/>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x v="0"/>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x v="0"/>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x v="0"/>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x v="0"/>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x v="0"/>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x v="0"/>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x v="0"/>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x v="0"/>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x v="0"/>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x v="0"/>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x v="0"/>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x v="0"/>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x v="0"/>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x v="1"/>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x v="0"/>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x v="0"/>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x v="0"/>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x v="1"/>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x v="1"/>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x v="0"/>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x v="0"/>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x v="0"/>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x v="0"/>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x v="1"/>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x v="1"/>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x v="0"/>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x v="0"/>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x v="0"/>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x v="0"/>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x v="0"/>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x v="0"/>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x v="0"/>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x v="1"/>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x v="0"/>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x v="1"/>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x v="0"/>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x v="1"/>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x v="0"/>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x v="0"/>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x v="0"/>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x v="1"/>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x v="0"/>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x v="0"/>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x v="1"/>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x v="0"/>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x v="0"/>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x v="1"/>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x v="1"/>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x v="0"/>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x v="1"/>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x v="0"/>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x v="0"/>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x v="0"/>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x v="1"/>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x v="0"/>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x v="0"/>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x v="0"/>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x v="0"/>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x v="0"/>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x v="1"/>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x v="0"/>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x v="0"/>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x v="0"/>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x v="1"/>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x v="0"/>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x v="0"/>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x v="0"/>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x v="1"/>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x v="1"/>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x v="0"/>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x v="0"/>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x v="0"/>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x v="0"/>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x v="0"/>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x v="0"/>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x v="0"/>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x v="1"/>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x v="1"/>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x v="0"/>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x v="0"/>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x v="0"/>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x v="0"/>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x v="0"/>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x v="0"/>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x v="0"/>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x v="1"/>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x v="1"/>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x v="0"/>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x v="0"/>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x v="0"/>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x v="1"/>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x v="0"/>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x v="0"/>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x v="0"/>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x v="1"/>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x v="0"/>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x v="0"/>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x v="0"/>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x v="0"/>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x v="0"/>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x v="1"/>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x v="1"/>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x v="0"/>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x v="0"/>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x v="0"/>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x v="1"/>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x v="1"/>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x v="1"/>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x v="0"/>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x v="0"/>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x v="1"/>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x v="0"/>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x v="0"/>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x v="0"/>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x v="0"/>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x v="1"/>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x v="0"/>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x v="0"/>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x v="0"/>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x v="0"/>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x v="0"/>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x v="0"/>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x v="0"/>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x v="0"/>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x v="0"/>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x v="0"/>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x v="1"/>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x v="1"/>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x v="1"/>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x v="0"/>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x v="0"/>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x v="0"/>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x v="0"/>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x v="0"/>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x v="0"/>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x v="1"/>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x v="0"/>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x v="1"/>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x v="0"/>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x v="0"/>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x v="0"/>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x v="0"/>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x v="0"/>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x v="0"/>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x v="0"/>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x v="0"/>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x v="0"/>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x v="0"/>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x v="0"/>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x v="1"/>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x v="1"/>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x v="0"/>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x v="1"/>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x v="0"/>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x v="0"/>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x v="0"/>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x v="1"/>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x v="1"/>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x v="0"/>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x v="0"/>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x v="0"/>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x v="1"/>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x v="1"/>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x v="1"/>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x v="1"/>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x v="1"/>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x v="1"/>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x v="0"/>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x v="1"/>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x v="1"/>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x v="0"/>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x v="0"/>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x v="1"/>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x v="1"/>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x v="0"/>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x v="0"/>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x v="0"/>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x v="0"/>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x v="1"/>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x v="0"/>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x v="0"/>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x v="1"/>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x v="1"/>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x v="1"/>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x v="1"/>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x v="1"/>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x v="1"/>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x v="0"/>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x v="1"/>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x v="0"/>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x v="1"/>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x v="0"/>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x v="1"/>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x v="1"/>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x v="0"/>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x v="1"/>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x v="0"/>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x v="0"/>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x v="1"/>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x v="1"/>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x v="1"/>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x v="1"/>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x v="1"/>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x v="0"/>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x v="0"/>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x v="1"/>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x v="1"/>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x v="0"/>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x v="1"/>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x v="1"/>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x v="0"/>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x v="0"/>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x v="1"/>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x v="1"/>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x v="1"/>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x v="1"/>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x v="1"/>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x v="0"/>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x v="0"/>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x v="0"/>
    <s v="Nee"/>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x v="1"/>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x v="0"/>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x v="0"/>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x v="0"/>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x v="0"/>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x v="1"/>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x v="0"/>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x v="1"/>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x v="0"/>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x v="1"/>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x v="1"/>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x v="1"/>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x v="1"/>
    <s v="Ja"/>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x v="1"/>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x v="0"/>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x v="1"/>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x v="1"/>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x v="0"/>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x v="0"/>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x v="1"/>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x v="1"/>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x v="0"/>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x v="1"/>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x v="1"/>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x v="0"/>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x v="1"/>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x v="1"/>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x v="0"/>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x v="0"/>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x v="1"/>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x v="1"/>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x v="1"/>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x v="0"/>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x v="0"/>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x v="1"/>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x v="0"/>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x v="0"/>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x v="1"/>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x v="1"/>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x v="1"/>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x v="0"/>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x v="0"/>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x v="1"/>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x v="1"/>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x v="1"/>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x v="1"/>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x v="1"/>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x v="1"/>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x v="1"/>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x v="1"/>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x v="0"/>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x v="1"/>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x v="1"/>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x v="1"/>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x v="0"/>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x v="1"/>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x v="1"/>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x v="1"/>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x v="1"/>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x v="0"/>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x v="1"/>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x v="0"/>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x v="0"/>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x v="0"/>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x v="1"/>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x v="1"/>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x v="1"/>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x v="0"/>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x v="1"/>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x v="1"/>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x v="1"/>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x v="1"/>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x v="1"/>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x v="0"/>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x v="1"/>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x v="0"/>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x v="1"/>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x v="1"/>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x v="0"/>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x v="1"/>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x v="0"/>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x v="0"/>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x v="0"/>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x v="1"/>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x v="1"/>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x v="1"/>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x v="0"/>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x v="1"/>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x v="1"/>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x v="1"/>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x v="0"/>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x v="1"/>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x v="0"/>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x v="0"/>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x v="0"/>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x v="0"/>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x v="0"/>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x v="1"/>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x v="0"/>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x v="1"/>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x v="1"/>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x v="0"/>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x v="1"/>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x v="1"/>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x v="0"/>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x v="1"/>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x v="1"/>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x v="1"/>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x v="1"/>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x v="0"/>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x v="0"/>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x v="1"/>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x v="1"/>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x v="0"/>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x v="0"/>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x v="1"/>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x v="1"/>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x v="1"/>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x v="1"/>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x v="1"/>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x v="1"/>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x v="1"/>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x v="0"/>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x v="0"/>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x v="0"/>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x v="0"/>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x v="0"/>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x v="0"/>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x v="1"/>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x v="1"/>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x v="1"/>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x v="0"/>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x v="1"/>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x v="1"/>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x v="1"/>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x v="0"/>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x v="1"/>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x v="1"/>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x v="1"/>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x v="0"/>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x v="1"/>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x v="1"/>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x v="1"/>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x v="0"/>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x v="0"/>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x v="0"/>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x v="0"/>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x v="0"/>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x v="1"/>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x v="1"/>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x v="1"/>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x v="1"/>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x v="1"/>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x v="1"/>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x v="1"/>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x v="1"/>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x v="1"/>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x v="0"/>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x v="0"/>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x v="1"/>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x v="1"/>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x v="0"/>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x v="1"/>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x v="0"/>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x v="0"/>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x v="1"/>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x v="0"/>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x v="1"/>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x v="0"/>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x v="1"/>
    <s v="Nee"/>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x v="1"/>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x v="1"/>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x v="1"/>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x v="1"/>
    <s v="Nee"/>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x v="1"/>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x v="1"/>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x v="0"/>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x v="1"/>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x v="1"/>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x v="0"/>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x v="0"/>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x v="0"/>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x v="1"/>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x v="1"/>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x v="0"/>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x v="0"/>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x v="0"/>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x v="1"/>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x v="0"/>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x v="1"/>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x v="0"/>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x v="0"/>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x v="0"/>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x v="0"/>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x v="0"/>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x v="0"/>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x v="0"/>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x v="1"/>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x v="0"/>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x v="0"/>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x v="0"/>
    <s v="Nee"/>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x v="0"/>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x v="0"/>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x v="0"/>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x v="1"/>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x v="0"/>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x v="1"/>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x v="0"/>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x v="1"/>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x v="0"/>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x v="1"/>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x v="1"/>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x v="0"/>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x v="0"/>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x v="0"/>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x v="1"/>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x v="0"/>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x v="0"/>
    <s v="Ja"/>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x v="0"/>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x v="1"/>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x v="0"/>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x v="1"/>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x v="1"/>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x v="1"/>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x v="1"/>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x v="0"/>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x v="0"/>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x v="0"/>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x v="0"/>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x v="0"/>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x v="1"/>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x v="1"/>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x v="0"/>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x v="1"/>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x v="0"/>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x v="0"/>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x v="1"/>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x v="0"/>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x v="1"/>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x v="0"/>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x v="0"/>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x v="0"/>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x v="1"/>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x v="0"/>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x v="1"/>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x v="0"/>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x v="1"/>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x v="0"/>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x v="0"/>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x v="0"/>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x v="0"/>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x v="1"/>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x v="1"/>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x v="0"/>
    <s v="Nee"/>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x v="0"/>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x v="0"/>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x v="0"/>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x v="1"/>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x v="1"/>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x v="0"/>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x v="0"/>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x v="0"/>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x v="1"/>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x v="0"/>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x v="0"/>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x v="1"/>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x v="1"/>
    <s v="Nee"/>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x v="1"/>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x v="0"/>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x v="1"/>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x v="1"/>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x v="1"/>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x v="1"/>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x v="0"/>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x v="1"/>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x v="1"/>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x v="0"/>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x v="0"/>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x v="1"/>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x v="1"/>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x v="0"/>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x v="0"/>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x v="0"/>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x v="1"/>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x v="0"/>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x v="1"/>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x v="1"/>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x v="1"/>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x v="0"/>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x v="1"/>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x v="1"/>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x v="1"/>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x v="0"/>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x v="0"/>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x v="1"/>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x v="0"/>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x v="0"/>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x v="0"/>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x v="1"/>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x v="0"/>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x v="1"/>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x v="1"/>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x v="0"/>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x v="0"/>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x v="1"/>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x v="0"/>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x v="1"/>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x v="0"/>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x v="0"/>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x v="1"/>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x v="0"/>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x v="0"/>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x v="1"/>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x v="0"/>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x v="1"/>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x v="0"/>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x v="1"/>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x v="1"/>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x v="0"/>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x v="1"/>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x v="0"/>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x v="1"/>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x v="0"/>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x v="0"/>
    <s v="Nee"/>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x v="0"/>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x v="1"/>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x v="0"/>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x v="0"/>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x v="1"/>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x v="0"/>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x v="0"/>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x v="1"/>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x v="0"/>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x v="1"/>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x v="1"/>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x v="0"/>
    <s v="Nee"/>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x v="1"/>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x v="0"/>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x v="0"/>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x v="0"/>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x v="1"/>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x v="0"/>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x v="0"/>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x v="0"/>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x v="0"/>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x v="1"/>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x v="1"/>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x v="1"/>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x v="0"/>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x v="1"/>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x v="0"/>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x v="0"/>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x v="0"/>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x v="0"/>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x v="0"/>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x v="0"/>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x v="1"/>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x v="0"/>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x v="1"/>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x v="0"/>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x v="0"/>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x v="1"/>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x v="0"/>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x v="1"/>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x v="0"/>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x v="0"/>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x v="0"/>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x v="0"/>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x v="1"/>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x v="0"/>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x v="0"/>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x v="0"/>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x v="0"/>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x v="0"/>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x v="0"/>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x v="0"/>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x v="0"/>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x v="1"/>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x v="0"/>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x v="0"/>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x v="1"/>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x v="0"/>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x v="0"/>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x v="1"/>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x v="0"/>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x v="0"/>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x v="0"/>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x v="0"/>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x v="0"/>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x v="1"/>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x v="0"/>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x v="0"/>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x v="0"/>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x v="1"/>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x v="0"/>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x v="0"/>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x v="0"/>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x v="1"/>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x v="1"/>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x v="0"/>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x v="1"/>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x v="0"/>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x v="1"/>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x v="0"/>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x v="1"/>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x v="1"/>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x v="0"/>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x v="0"/>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x v="0"/>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x v="1"/>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x v="1"/>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x v="0"/>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x v="0"/>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x v="0"/>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x v="0"/>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x v="0"/>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x v="0"/>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x v="1"/>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x v="1"/>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x v="1"/>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x v="1"/>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x v="0"/>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x v="0"/>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x v="0"/>
    <s v="Nee"/>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x v="0"/>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x v="0"/>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x v="1"/>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x v="0"/>
    <s v="Nee"/>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x v="1"/>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x v="1"/>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x v="0"/>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x v="0"/>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x v="0"/>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x v="0"/>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x v="0"/>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x v="0"/>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x v="1"/>
    <s v="Nee"/>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x v="0"/>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x v="1"/>
    <s v="Ja"/>
    <s v="Ja"/>
    <m/>
    <n v="0.2"/>
    <s v="Op papier."/>
    <m/>
    <n v="2"/>
    <n v="1"/>
    <n v="1"/>
    <n v="2"/>
    <n v="1"/>
    <n v="1"/>
    <m/>
    <m/>
    <s v="oneens"/>
    <m/>
    <s v="Ouder dan 50 jaar"/>
    <s v="Minder dan 5 jaar"/>
    <s v="Vwo bovenbouw economie, Vwo bovenbouw bedrijfseconomie/m&amp;o"/>
    <s v="De lerarenopleiding"/>
    <m/>
    <m/>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x v="0"/>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x v="0"/>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x v="1"/>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x v="0"/>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x v="1"/>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x v="1"/>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x v="1"/>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x v="1"/>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x v="1"/>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x v="1"/>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x v="1"/>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x v="1"/>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x v="1"/>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x v="1"/>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x v="1"/>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x v="1"/>
    <s v="Nee"/>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x v="0"/>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x v="1"/>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x v="0"/>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x v="0"/>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x v="1"/>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x v="0"/>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x v="1"/>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x v="1"/>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x v="1"/>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x v="1"/>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x v="0"/>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x v="1"/>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x v="1"/>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x v="1"/>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x v="1"/>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x v="0"/>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x v="0"/>
    <s v="Ja"/>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x v="1"/>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x v="0"/>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x v="1"/>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x v="1"/>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x v="1"/>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x v="0"/>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x v="0"/>
    <s v="Ja"/>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x v="1"/>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x v="1"/>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x v="1"/>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x v="1"/>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x v="1"/>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x v="1"/>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x v="1"/>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x v="1"/>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x v="1"/>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x v="1"/>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x v="1"/>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x v="0"/>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x v="1"/>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x v="1"/>
    <s v="Nee"/>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x v="1"/>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x v="1"/>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x v="1"/>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x v="1"/>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x v="1"/>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x v="1"/>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x v="0"/>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x v="1"/>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x v="1"/>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x v="1"/>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x v="0"/>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x v="1"/>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x v="0"/>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x v="0"/>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x v="1"/>
    <s v="Nee"/>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x v="1"/>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x v="1"/>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x v="1"/>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x v="1"/>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x v="1"/>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x v="1"/>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x v="1"/>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x v="1"/>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x v="1"/>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x v="1"/>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x v="0"/>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x v="1"/>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x v="1"/>
    <s v="Ja"/>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x v="1"/>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x v="1"/>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x v="1"/>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x v="1"/>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x v="1"/>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x v="1"/>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x v="1"/>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x v="1"/>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x v="1"/>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x v="1"/>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x v="1"/>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x v="1"/>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x v="0"/>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x v="1"/>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x v="1"/>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x v="1"/>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x v="1"/>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x v="1"/>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x v="1"/>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x v="1"/>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x v="1"/>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x v="1"/>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x v="1"/>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x v="1"/>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x v="1"/>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x v="1"/>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x v="1"/>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x v="0"/>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x v="1"/>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x v="1"/>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x v="1"/>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x v="1"/>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x v="0"/>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x v="1"/>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x v="1"/>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x v="1"/>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x v="1"/>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x v="0"/>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x v="1"/>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x v="1"/>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x v="1"/>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x v="1"/>
    <s v="Nee"/>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x v="1"/>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x v="1"/>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x v="1"/>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x v="0"/>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x v="0"/>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x v="1"/>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x v="1"/>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x v="1"/>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x v="1"/>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x v="0"/>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x v="1"/>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x v="0"/>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x v="0"/>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x v="1"/>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x v="1"/>
    <s v="Ja"/>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x v="1"/>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x v="0"/>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x v="1"/>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x v="1"/>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x v="1"/>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x v="0"/>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x v="1"/>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x v="1"/>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x v="1"/>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x v="1"/>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x v="1"/>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x v="1"/>
    <s v="Ja"/>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x v="1"/>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x v="1"/>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x v="0"/>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x v="1"/>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x v="0"/>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x v="1"/>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x v="1"/>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x v="1"/>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x v="1"/>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x v="1"/>
    <s v="Nee"/>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x v="1"/>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x v="1"/>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x v="1"/>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x v="1"/>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x v="0"/>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x v="1"/>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x v="1"/>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x v="1"/>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x v="0"/>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x v="1"/>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x v="0"/>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x v="1"/>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x v="1"/>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x v="1"/>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x v="0"/>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x v="0"/>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x v="1"/>
    <s v="Nee"/>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x v="0"/>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x v="1"/>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x v="1"/>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x v="1"/>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x v="1"/>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x v="1"/>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x v="1"/>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x v="1"/>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x v="1"/>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x v="1"/>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x v="0"/>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x v="0"/>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x v="0"/>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x v="1"/>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x v="0"/>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x v="0"/>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x v="1"/>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x v="1"/>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x v="1"/>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x v="0"/>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x v="0"/>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x v="1"/>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x v="1"/>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x v="1"/>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x v="1"/>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x v="1"/>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x v="1"/>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x v="0"/>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x v="1"/>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x v="1"/>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x v="0"/>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x v="1"/>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x v="1"/>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x v="0"/>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x v="1"/>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x v="0"/>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x v="1"/>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x v="1"/>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x v="1"/>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x v="0"/>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x v="1"/>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x v="0"/>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x v="1"/>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x v="1"/>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x v="1"/>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x v="0"/>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x v="1"/>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x v="1"/>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x v="1"/>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x v="1"/>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x v="1"/>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x v="1"/>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x v="0"/>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x v="1"/>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x v="0"/>
    <s v="Ja"/>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x v="1"/>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x v="1"/>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x v="0"/>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x v="0"/>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x v="1"/>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x v="1"/>
    <s v="Nee"/>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x v="0"/>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x v="1"/>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x v="0"/>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x v="1"/>
    <s v="Ja"/>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x v="0"/>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x v="0"/>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x v="0"/>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x v="1"/>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x v="1"/>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x v="1"/>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x v="0"/>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x v="0"/>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x v="1"/>
    <s v="Nee"/>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x v="1"/>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x v="0"/>
    <s v="Ja"/>
    <m/>
    <n v="0.2"/>
    <s v="Op papier."/>
    <m/>
    <n v="2"/>
    <n v="1"/>
    <n v="1"/>
    <n v="2"/>
    <n v="1"/>
    <n v="1"/>
    <m/>
    <m/>
    <s v="oneens"/>
    <m/>
    <s v="Ouder dan 50 jaar"/>
    <s v="Minder dan 5 jaar"/>
    <s v="Vwo bovenbouw economie, Vwo bovenbouw bedrijfseconomie/m&amp;o"/>
    <s v="De lerarenopleiding"/>
    <m/>
    <m/>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x v="0"/>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x v="1"/>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x v="1"/>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x v="0"/>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x v="1"/>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x v="1"/>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x v="0"/>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x v="1"/>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x v="1"/>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x v="1"/>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x v="1"/>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x v="1"/>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x v="0"/>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x v="1"/>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x v="0"/>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x v="1"/>
    <m/>
    <n v="0.2"/>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x v="0"/>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x v="0"/>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x v="1"/>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x v="0"/>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x v="0"/>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x v="0"/>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x v="1"/>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x v="1"/>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x v="1"/>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x v="0"/>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x v="0"/>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x v="1"/>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x v="1"/>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x v="1"/>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x v="1"/>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x v="1"/>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x v="0"/>
    <m/>
    <n v="0.2"/>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x v="1"/>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x v="1"/>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x v="1"/>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x v="1"/>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x v="1"/>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x v="1"/>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x v="0"/>
    <m/>
    <n v="0.2"/>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x v="0"/>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x v="1"/>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x v="1"/>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x v="0"/>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x v="1"/>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x v="1"/>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x v="0"/>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x v="1"/>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x v="1"/>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x v="1"/>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x v="1"/>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x v="1"/>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x v="1"/>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x v="1"/>
    <m/>
    <n v="0.8"/>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x v="1"/>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x v="1"/>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x v="1"/>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x v="1"/>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x v="1"/>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x v="1"/>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x v="1"/>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x v="0"/>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x v="1"/>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x v="0"/>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x v="0"/>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x v="0"/>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x v="0"/>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x v="0"/>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x v="1"/>
    <m/>
    <n v="0.2"/>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x v="1"/>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x v="0"/>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x v="0"/>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x v="1"/>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x v="0"/>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x v="0"/>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x v="1"/>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x v="1"/>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x v="1"/>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x v="1"/>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x v="0"/>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x v="1"/>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x v="0"/>
    <m/>
    <n v="0.8"/>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x v="1"/>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x v="0"/>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x v="1"/>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x v="1"/>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x v="1"/>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x v="1"/>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x v="1"/>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x v="1"/>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x v="0"/>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x v="1"/>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x v="1"/>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x v="1"/>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x v="1"/>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x v="1"/>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x v="1"/>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x v="1"/>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x v="1"/>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x v="1"/>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x v="1"/>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x v="1"/>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x v="1"/>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x v="1"/>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x v="1"/>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x v="1"/>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x v="1"/>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x v="0"/>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x v="1"/>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x v="0"/>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x v="1"/>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x v="1"/>
    <m/>
    <n v="0.4"/>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x v="1"/>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x v="1"/>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x v="0"/>
    <m/>
    <n v="0.6"/>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x v="1"/>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x v="1"/>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x v="1"/>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x v="1"/>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x v="1"/>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x v="1"/>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x v="1"/>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x v="1"/>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x v="1"/>
    <m/>
    <n v="0.6"/>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x v="1"/>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x v="1"/>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x v="1"/>
    <m/>
    <n v="0.2"/>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x v="1"/>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x v="0"/>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x v="1"/>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x v="1"/>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x v="0"/>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x v="1"/>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x v="1"/>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x v="1"/>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x v="1"/>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x v="0"/>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x v="1"/>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x v="0"/>
    <m/>
    <n v="0.6"/>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x v="1"/>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x v="0"/>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x v="1"/>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x v="0"/>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x v="0"/>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x v="0"/>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x v="0"/>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x v="1"/>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x v="1"/>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x v="0"/>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x v="1"/>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x v="0"/>
    <m/>
    <n v="0.4"/>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x v="0"/>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x v="1"/>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x v="1"/>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x v="0"/>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x v="0"/>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x v="0"/>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x v="1"/>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x v="1"/>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x v="0"/>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x v="1"/>
    <m/>
    <n v="0.8"/>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x v="1"/>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x v="1"/>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x v="1"/>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x v="1"/>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x v="1"/>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x v="1"/>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x v="1"/>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x v="1"/>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x v="0"/>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x v="1"/>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x v="0"/>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x v="1"/>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x v="0"/>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x v="1"/>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x v="0"/>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x v="0"/>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x v="1"/>
    <m/>
    <n v="0.8"/>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x v="0"/>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x v="1"/>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x v="1"/>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x v="1"/>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x v="1"/>
    <m/>
    <n v="0.6"/>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x v="1"/>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x v="0"/>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x v="0"/>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x v="1"/>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x v="1"/>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x v="0"/>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x v="1"/>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x v="1"/>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x v="1"/>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x v="0"/>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x v="0"/>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x v="1"/>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x v="1"/>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x v="0"/>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x v="1"/>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x v="0"/>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x v="1"/>
    <m/>
    <n v="0.2"/>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x v="1"/>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x v="1"/>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x v="1"/>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x v="1"/>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x v="0"/>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x v="1"/>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x v="1"/>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x v="1"/>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x v="0"/>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x v="1"/>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x v="1"/>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x v="0"/>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x v="1"/>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x v="0"/>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x v="1"/>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x v="1"/>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x v="0"/>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x v="1"/>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x v="1"/>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x v="1"/>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x v="1"/>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x v="1"/>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x v="1"/>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x v="0"/>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x v="1"/>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x v="1"/>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x v="1"/>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x v="1"/>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x v="1"/>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x v="1"/>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x v="1"/>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x v="1"/>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x v="0"/>
    <m/>
    <n v="0.4"/>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x v="1"/>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x v="1"/>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x v="0"/>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x v="1"/>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x v="0"/>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x v="1"/>
    <m/>
    <n v="0.4"/>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x v="1"/>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x v="1"/>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x v="1"/>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x v="0"/>
    <m/>
    <n v="0.8"/>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x v="1"/>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x v="0"/>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x v="1"/>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x v="1"/>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x v="1"/>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x v="1"/>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x v="0"/>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x v="1"/>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x v="1"/>
    <m/>
    <n v="0.8"/>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x v="0"/>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x v="0"/>
    <m/>
    <n v="0.2"/>
    <s v="Op papier."/>
    <m/>
    <n v="2"/>
    <n v="1"/>
    <n v="1"/>
    <n v="2"/>
    <n v="1"/>
    <n v="1"/>
    <m/>
    <m/>
    <s v="oneens"/>
    <m/>
    <s v="Ouder dan 50 jaar"/>
    <s v="Minder dan 5 jaar"/>
    <s v="Vwo bovenbouw economie, Vwo bovenbouw bedrijfseconomie/m&amp;o"/>
    <s v="De lerarenopleiding"/>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x v="0"/>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x v="1"/>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x v="0"/>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x v="2"/>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x v="0"/>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x v="0"/>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x v="3"/>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x v="3"/>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x v="0"/>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x v="3"/>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x v="0"/>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x v="3"/>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x v="0"/>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x v="0"/>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x v="2"/>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x v="0"/>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x v="0"/>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x v="3"/>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x v="2"/>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x v="0"/>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x v="2"/>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x v="3"/>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x v="2"/>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x v="2"/>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x v="2"/>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x v="2"/>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x v="2"/>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x v="0"/>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x v="2"/>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x v="2"/>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x v="0"/>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x v="3"/>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x v="0"/>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x v="2"/>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x v="3"/>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x v="0"/>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x v="2"/>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x v="0"/>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x v="3"/>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x v="2"/>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x v="2"/>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x v="3"/>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x v="2"/>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x v="2"/>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x v="2"/>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x v="1"/>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x v="2"/>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x v="2"/>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x v="2"/>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x v="2"/>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x v="1"/>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x v="1"/>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x v="2"/>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x v="0"/>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x v="0"/>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x v="2"/>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x v="0"/>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x v="0"/>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x v="2"/>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x v="1"/>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x v="1"/>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x v="3"/>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x v="3"/>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x v="2"/>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x v="2"/>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x v="2"/>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x v="0"/>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x v="2"/>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x v="0"/>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x v="0"/>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x v="2"/>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x v="2"/>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x v="2"/>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x v="2"/>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x v="0"/>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x v="2"/>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x v="2"/>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x v="0"/>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x v="0"/>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x v="2"/>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x v="2"/>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x v="1"/>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x v="2"/>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x v="3"/>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x v="2"/>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x v="2"/>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x v="2"/>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x v="0"/>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x v="2"/>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x v="0"/>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x v="2"/>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x v="0"/>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x v="0"/>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x v="3"/>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x v="2"/>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x v="0"/>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x v="3"/>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x v="0"/>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x v="2"/>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x v="0"/>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x v="2"/>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x v="3"/>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x v="1"/>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x v="2"/>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x v="0"/>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x v="0"/>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x v="3"/>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x v="2"/>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x v="3"/>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x v="1"/>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x v="2"/>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x v="0"/>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x v="0"/>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x v="2"/>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x v="3"/>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x v="2"/>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x v="2"/>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x v="0"/>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x v="2"/>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x v="2"/>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x v="0"/>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x v="2"/>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x v="2"/>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x v="0"/>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x v="2"/>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x v="2"/>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x v="2"/>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x v="2"/>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x v="0"/>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x v="2"/>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x v="0"/>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x v="0"/>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x v="0"/>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x v="0"/>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x v="2"/>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x v="2"/>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x v="0"/>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x v="2"/>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x v="3"/>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x v="3"/>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x v="1"/>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x v="2"/>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x v="3"/>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x v="0"/>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x v="2"/>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x v="0"/>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x v="2"/>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x v="2"/>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x v="3"/>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x v="0"/>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x v="2"/>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x v="0"/>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x v="2"/>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x v="2"/>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x v="2"/>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x v="2"/>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x v="2"/>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x v="2"/>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x v="0"/>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x v="3"/>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x v="0"/>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x v="0"/>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x v="0"/>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x v="0"/>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x v="1"/>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x v="3"/>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x v="2"/>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x v="2"/>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x v="2"/>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x v="2"/>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x v="2"/>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x v="1"/>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x v="2"/>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x v="3"/>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x v="3"/>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x v="3"/>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x v="2"/>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x v="2"/>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x v="2"/>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x v="2"/>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x v="1"/>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x v="2"/>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x v="0"/>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x v="2"/>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x v="2"/>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x v="2"/>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x v="2"/>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x v="2"/>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x v="0"/>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x v="2"/>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x v="0"/>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x v="0"/>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x v="0"/>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x v="0"/>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x v="3"/>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x v="1"/>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x v="2"/>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x v="2"/>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x v="3"/>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x v="2"/>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x v="3"/>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x v="2"/>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x v="2"/>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x v="1"/>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x v="2"/>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x v="2"/>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x v="2"/>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x v="2"/>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x v="2"/>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x v="2"/>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x v="2"/>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x v="2"/>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x v="2"/>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x v="2"/>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x v="0"/>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x v="2"/>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x v="0"/>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x v="3"/>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x v="2"/>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x v="1"/>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x v="2"/>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x v="0"/>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x v="2"/>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x v="3"/>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x v="0"/>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x v="2"/>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x v="2"/>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x v="0"/>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x v="2"/>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x v="3"/>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x v="0"/>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x v="2"/>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x v="3"/>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x v="2"/>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x v="2"/>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x v="0"/>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x v="2"/>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x v="1"/>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x v="1"/>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x v="2"/>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x v="1"/>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x v="3"/>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x v="0"/>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x v="2"/>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x v="0"/>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x v="1"/>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x v="0"/>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x v="0"/>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x v="2"/>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x v="1"/>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x v="0"/>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x v="0"/>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x v="2"/>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x v="0"/>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x v="0"/>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x v="1"/>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x v="2"/>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x v="2"/>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x v="2"/>
    <s v="Digitaal."/>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x v="3"/>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x v="2"/>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x v="0"/>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x v="2"/>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x v="2"/>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x v="4"/>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x v="5"/>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x v="3"/>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x v="5"/>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x v="0"/>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x v="5"/>
    <s v="Op papier."/>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x v="3"/>
    <s v="Op papier."/>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x v="0"/>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x v="2"/>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x v="0"/>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x v="5"/>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x v="3"/>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x v="3"/>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x v="5"/>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x v="0"/>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x v="0"/>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x v="3"/>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x v="0"/>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x v="2"/>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x v="0"/>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x v="4"/>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x v="5"/>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x v="5"/>
    <s v="Digitaal."/>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x v="3"/>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x v="0"/>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x v="5"/>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x v="4"/>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x v="2"/>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x v="3"/>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x v="5"/>
    <s v="Digitaal."/>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x v="5"/>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x v="1"/>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x v="2"/>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x v="3"/>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x v="0"/>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x v="0"/>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x v="2"/>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x v="5"/>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x v="2"/>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x v="0"/>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x v="5"/>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x v="3"/>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x v="0"/>
    <s v="Op papier."/>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x v="3"/>
    <s v="Op papier."/>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x v="3"/>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x v="5"/>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x v="4"/>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x v="0"/>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x v="0"/>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x v="4"/>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x v="2"/>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x v="2"/>
    <s v="Op papier."/>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x v="5"/>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x v="2"/>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x v="3"/>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x v="3"/>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x v="5"/>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x v="5"/>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x v="5"/>
    <s v="Op papier."/>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x v="0"/>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x v="4"/>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x v="0"/>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x v="2"/>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x v="2"/>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x v="5"/>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x v="3"/>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x v="2"/>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x v="2"/>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x v="2"/>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x v="3"/>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x v="5"/>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x v="3"/>
    <s v="Op papier."/>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x v="3"/>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x v="0"/>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x v="0"/>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x v="5"/>
    <s v="Digitaal."/>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x v="2"/>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x v="3"/>
    <s v="Op papier."/>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x v="2"/>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x v="2"/>
    <s v="Op papier."/>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x v="3"/>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x v="5"/>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x v="2"/>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x v="2"/>
    <s v="Digitaal."/>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x v="3"/>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x v="2"/>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x v="1"/>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x v="0"/>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x v="5"/>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x v="5"/>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x v="2"/>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x v="3"/>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x v="0"/>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x v="0"/>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x v="2"/>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x v="3"/>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x v="3"/>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x v="2"/>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x v="2"/>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x v="5"/>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x v="0"/>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x v="2"/>
    <s v="Op papier."/>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x v="3"/>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x v="0"/>
    <s v="Op papier."/>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x v="0"/>
    <s v="Op papier."/>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x v="0"/>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x v="2"/>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x v="5"/>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x v="2"/>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x v="5"/>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x v="5"/>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x v="2"/>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x v="4"/>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x v="0"/>
    <s v="Digitaal."/>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x v="3"/>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x v="0"/>
    <s v="Op papier."/>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x v="5"/>
    <s v="Digitaal."/>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x v="0"/>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x v="0"/>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x v="3"/>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x v="2"/>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x v="0"/>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x v="2"/>
    <s v="Op papier."/>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x v="3"/>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x v="3"/>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x v="5"/>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x v="5"/>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x v="0"/>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x v="0"/>
    <s v="Op papier."/>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x v="0"/>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x v="2"/>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x v="3"/>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x v="5"/>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x v="3"/>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x v="5"/>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x v="3"/>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x v="5"/>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x v="2"/>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x v="3"/>
    <s v="Op papier."/>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x v="5"/>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x v="2"/>
    <s v="Digitaal."/>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x v="3"/>
    <s v="Op papier."/>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x v="3"/>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x v="5"/>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x v="0"/>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x v="3"/>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x v="4"/>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x v="3"/>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x v="3"/>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x v="0"/>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x v="3"/>
    <s v="Op papier."/>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x v="3"/>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x v="1"/>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x v="0"/>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x v="2"/>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x v="3"/>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x v="5"/>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x v="0"/>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x v="2"/>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x v="0"/>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x v="5"/>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x v="5"/>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x v="0"/>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x v="0"/>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x v="3"/>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x v="3"/>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x v="0"/>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x v="3"/>
    <s v="Op papier."/>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x v="3"/>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x v="0"/>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x v="0"/>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x v="2"/>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x v="0"/>
    <s v="Op papier."/>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x v="2"/>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x v="0"/>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x v="0"/>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x v="5"/>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x v="0"/>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x v="5"/>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x v="3"/>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x v="5"/>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x v="0"/>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x v="3"/>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x v="3"/>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x v="4"/>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x v="0"/>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x v="2"/>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x v="0"/>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x v="3"/>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x v="5"/>
    <s v="Op papier."/>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x v="3"/>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x v="0"/>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x v="0"/>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x v="2"/>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x v="2"/>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x v="0"/>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x v="2"/>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x v="2"/>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x v="0"/>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x v="2"/>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x v="2"/>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x v="2"/>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x v="2"/>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x v="5"/>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x v="3"/>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x v="0"/>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x v="2"/>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x v="0"/>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x v="2"/>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x v="5"/>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x v="0"/>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x v="3"/>
    <s v="Op papier of digitaal, dat maakt me niet uit."/>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x v="0"/>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x v="0"/>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x v="0"/>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x v="2"/>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x v="5"/>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x v="3"/>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x v="5"/>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x v="0"/>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x v="2"/>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x v="5"/>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x v="2"/>
    <s v="Op papier."/>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x v="0"/>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x v="0"/>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x v="5"/>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x v="4"/>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x v="2"/>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x v="2"/>
    <s v="Op papier."/>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x v="3"/>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x v="2"/>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x v="3"/>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x v="3"/>
    <s v="Op papier."/>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x v="0"/>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x v="0"/>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x v="4"/>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x v="5"/>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x v="3"/>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x v="0"/>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x v="2"/>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x v="1"/>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x v="3"/>
    <s v="Op papier."/>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x v="3"/>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x v="5"/>
    <s v="Op papier."/>
    <m/>
    <n v="2"/>
    <n v="1"/>
    <n v="1"/>
    <n v="2"/>
    <n v="1"/>
    <n v="1"/>
    <m/>
    <m/>
    <s v="oneens"/>
    <m/>
    <s v="Ouder dan 50 jaar"/>
    <s v="Minder dan 5 jaar"/>
    <s v="Vwo bovenbouw economie, Vwo bovenbouw bedrijfseconomie/m&amp;o"/>
    <s v="De lerarenopleiding"/>
    <m/>
    <m/>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x v="0"/>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x v="1"/>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x v="0"/>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x v="1"/>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x v="2"/>
    <m/>
    <n v="3"/>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x v="0"/>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x v="0"/>
    <m/>
    <n v="3"/>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x v="1"/>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x v="0"/>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x v="0"/>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x v="0"/>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x v="0"/>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x v="1"/>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x v="1"/>
    <m/>
    <n v="2"/>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x v="0"/>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x v="0"/>
    <m/>
    <n v="2"/>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x v="0"/>
    <m/>
    <n v="3"/>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x v="0"/>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x v="1"/>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x v="0"/>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x v="2"/>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x v="1"/>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x v="0"/>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x v="1"/>
    <m/>
    <n v="3"/>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x v="0"/>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x v="1"/>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x v="2"/>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x v="0"/>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x v="0"/>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x v="0"/>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x v="0"/>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x v="0"/>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x v="2"/>
    <m/>
    <n v="2"/>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x v="2"/>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x v="0"/>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x v="0"/>
    <m/>
    <n v="2"/>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x v="1"/>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x v="0"/>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x v="0"/>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x v="2"/>
    <m/>
    <n v="3"/>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x v="2"/>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x v="2"/>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x v="1"/>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x v="2"/>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x v="0"/>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x v="0"/>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x v="1"/>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x v="0"/>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x v="0"/>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x v="0"/>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x v="2"/>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x v="0"/>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x v="0"/>
    <m/>
    <n v="3"/>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x v="0"/>
    <m/>
    <n v="4"/>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x v="0"/>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x v="1"/>
    <m/>
    <n v="3"/>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x v="0"/>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x v="2"/>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x v="0"/>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x v="0"/>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x v="0"/>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x v="0"/>
    <m/>
    <n v="4"/>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x v="0"/>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x v="1"/>
    <m/>
    <n v="3"/>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x v="0"/>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x v="0"/>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x v="0"/>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x v="0"/>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x v="0"/>
    <m/>
    <n v="1"/>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x v="0"/>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x v="0"/>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x v="0"/>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x v="1"/>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x v="2"/>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x v="2"/>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x v="0"/>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x v="2"/>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x v="0"/>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x v="0"/>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x v="0"/>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x v="1"/>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x v="0"/>
    <m/>
    <n v="5"/>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x v="0"/>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x v="1"/>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x v="0"/>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x v="2"/>
    <m/>
    <n v="3"/>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x v="0"/>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x v="0"/>
    <m/>
    <n v="4"/>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x v="0"/>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x v="0"/>
    <m/>
    <n v="3"/>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x v="0"/>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x v="2"/>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x v="0"/>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x v="2"/>
    <s v="Minder belastend voor het milieu"/>
    <n v="4"/>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x v="0"/>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x v="1"/>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x v="2"/>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x v="0"/>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x v="0"/>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x v="0"/>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x v="0"/>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x v="0"/>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x v="0"/>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x v="1"/>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x v="0"/>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x v="2"/>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x v="0"/>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x v="0"/>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x v="2"/>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x v="0"/>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x v="1"/>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x v="0"/>
    <m/>
    <n v="4"/>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x v="0"/>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x v="0"/>
    <m/>
    <n v="4"/>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x v="0"/>
    <m/>
    <n v="5"/>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x v="1"/>
    <s v="papier EN digitaal graag."/>
    <n v="4"/>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x v="1"/>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x v="2"/>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x v="0"/>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x v="2"/>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x v="0"/>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x v="2"/>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x v="0"/>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x v="2"/>
    <m/>
    <n v="3"/>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x v="0"/>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x v="0"/>
    <m/>
    <n v="4"/>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x v="2"/>
    <m/>
    <n v="3"/>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x v="1"/>
    <m/>
    <n v="4"/>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x v="1"/>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x v="0"/>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x v="0"/>
    <m/>
    <n v="4"/>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x v="0"/>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x v="0"/>
    <m/>
    <n v="4"/>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x v="0"/>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x v="0"/>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x v="0"/>
    <m/>
    <n v="2"/>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x v="1"/>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x v="0"/>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x v="0"/>
    <m/>
    <n v="4"/>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x v="1"/>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x v="0"/>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x v="2"/>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x v="2"/>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x v="1"/>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x v="2"/>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x v="0"/>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x v="1"/>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x v="1"/>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x v="0"/>
    <m/>
    <n v="4"/>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x v="2"/>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x v="2"/>
    <m/>
    <n v="4"/>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x v="0"/>
    <s v="-"/>
    <n v="5"/>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x v="0"/>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x v="1"/>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x v="0"/>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x v="0"/>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x v="0"/>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x v="0"/>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x v="0"/>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x v="1"/>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x v="0"/>
    <m/>
    <n v="4"/>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x v="0"/>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x v="1"/>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x v="0"/>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x v="0"/>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x v="0"/>
    <m/>
    <n v="4"/>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x v="0"/>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x v="0"/>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x v="1"/>
    <m/>
    <n v="3"/>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x v="1"/>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x v="2"/>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x v="2"/>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x v="0"/>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x v="1"/>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x v="0"/>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x v="1"/>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x v="0"/>
    <s v="ik vind van papier lezen prettiger"/>
    <n v="5"/>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x v="0"/>
    <m/>
    <n v="3"/>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x v="0"/>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x v="1"/>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x v="0"/>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x v="1"/>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x v="0"/>
    <m/>
    <n v="4"/>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x v="0"/>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x v="1"/>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x v="0"/>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x v="0"/>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x v="0"/>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x v="2"/>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x v="1"/>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x v="1"/>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x v="0"/>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x v="1"/>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x v="1"/>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x v="0"/>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x v="0"/>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x v="1"/>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x v="0"/>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x v="1"/>
    <m/>
    <n v="4"/>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x v="0"/>
    <m/>
    <n v="4"/>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x v="0"/>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x v="0"/>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x v="1"/>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x v="0"/>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x v="0"/>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x v="0"/>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x v="1"/>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x v="1"/>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x v="0"/>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x v="0"/>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x v="0"/>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x v="0"/>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x v="0"/>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x v="0"/>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x v="0"/>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x v="2"/>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x v="1"/>
    <m/>
    <n v="4"/>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x v="0"/>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x v="2"/>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x v="2"/>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x v="1"/>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x v="1"/>
    <m/>
    <n v="4"/>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x v="0"/>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x v="0"/>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x v="0"/>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x v="1"/>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x v="2"/>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x v="2"/>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x v="2"/>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x v="1"/>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x v="2"/>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x v="0"/>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x v="0"/>
    <m/>
    <n v="4"/>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x v="1"/>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x v="0"/>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x v="0"/>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x v="0"/>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x v="0"/>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x v="0"/>
    <m/>
    <n v="5"/>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x v="2"/>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x v="0"/>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x v="0"/>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x v="0"/>
    <m/>
    <n v="3"/>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x v="0"/>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x v="1"/>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x v="2"/>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x v="0"/>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x v="0"/>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x v="0"/>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x v="0"/>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x v="1"/>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x v="0"/>
    <m/>
    <n v="5"/>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x v="2"/>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x v="0"/>
    <m/>
    <n v="2"/>
    <n v="1"/>
    <n v="1"/>
    <n v="2"/>
    <n v="1"/>
    <n v="1"/>
    <m/>
    <m/>
    <s v="oneens"/>
    <m/>
    <s v="Ouder dan 50 jaar"/>
    <s v="Minder dan 5 jaar"/>
    <s v="Vwo bovenbouw economie, Vwo bovenbouw bedrijfseconomie/m&amp;o"/>
    <s v="De lerarenopleiding"/>
    <m/>
    <m/>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x v="0"/>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x v="1"/>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x v="2"/>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x v="1"/>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x v="0"/>
    <n v="3"/>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x v="2"/>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x v="0"/>
    <n v="4"/>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x v="3"/>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x v="0"/>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x v="1"/>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x v="1"/>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x v="0"/>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x v="1"/>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x v="3"/>
    <n v="2"/>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x v="2"/>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x v="3"/>
    <n v="4"/>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x v="0"/>
    <n v="3"/>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x v="2"/>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x v="0"/>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x v="2"/>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x v="0"/>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x v="2"/>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x v="2"/>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x v="0"/>
    <n v="3"/>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x v="2"/>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x v="0"/>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x v="2"/>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x v="2"/>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x v="0"/>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x v="2"/>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x v="2"/>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x v="2"/>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x v="3"/>
    <n v="3"/>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x v="2"/>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x v="3"/>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x v="3"/>
    <n v="3"/>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x v="2"/>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x v="2"/>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x v="2"/>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x v="0"/>
    <n v="3"/>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x v="3"/>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x v="4"/>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x v="1"/>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x v="2"/>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x v="2"/>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x v="3"/>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x v="0"/>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x v="1"/>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x v="0"/>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x v="2"/>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x v="3"/>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x v="2"/>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x v="0"/>
    <n v="2"/>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x v="2"/>
    <n v="3"/>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x v="2"/>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x v="0"/>
    <n v="3"/>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x v="2"/>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x v="2"/>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x v="2"/>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x v="2"/>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x v="4"/>
    <n v="2"/>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x v="2"/>
    <n v="4"/>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x v="0"/>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x v="0"/>
    <n v="2"/>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x v="0"/>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x v="2"/>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x v="2"/>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x v="2"/>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x v="4"/>
    <n v="1"/>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x v="2"/>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x v="2"/>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x v="0"/>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x v="0"/>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x v="2"/>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x v="2"/>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x v="1"/>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x v="2"/>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x v="2"/>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x v="2"/>
    <n v="4"/>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x v="2"/>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x v="0"/>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x v="1"/>
    <n v="4"/>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x v="2"/>
    <n v="3"/>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x v="2"/>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x v="2"/>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x v="0"/>
    <n v="3"/>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x v="0"/>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x v="2"/>
    <n v="2"/>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x v="2"/>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x v="0"/>
    <n v="4"/>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x v="2"/>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x v="0"/>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x v="3"/>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x v="2"/>
    <n v="3"/>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x v="2"/>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x v="2"/>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x v="0"/>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x v="0"/>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x v="0"/>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x v="3"/>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x v="2"/>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x v="2"/>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x v="2"/>
    <n v="4"/>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x v="0"/>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x v="0"/>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x v="0"/>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x v="2"/>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x v="2"/>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x v="2"/>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x v="2"/>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x v="2"/>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x v="2"/>
    <n v="3"/>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x v="2"/>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x v="2"/>
    <n v="3"/>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x v="1"/>
    <n v="5"/>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x v="2"/>
    <n v="4"/>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x v="0"/>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x v="0"/>
    <n v="3"/>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x v="2"/>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x v="0"/>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x v="0"/>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x v="2"/>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x v="1"/>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x v="0"/>
    <n v="3"/>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x v="2"/>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x v="2"/>
    <n v="4"/>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x v="0"/>
    <n v="3"/>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x v="2"/>
    <n v="2"/>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x v="0"/>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x v="2"/>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x v="2"/>
    <n v="4"/>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x v="0"/>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x v="2"/>
    <n v="3"/>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x v="1"/>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x v="1"/>
    <n v="4"/>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x v="3"/>
    <n v="3"/>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x v="1"/>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x v="2"/>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x v="2"/>
    <n v="4"/>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x v="2"/>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x v="2"/>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x v="2"/>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x v="2"/>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x v="0"/>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x v="0"/>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x v="2"/>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x v="0"/>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x v="0"/>
    <n v="4"/>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x v="2"/>
    <n v="3"/>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x v="3"/>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x v="2"/>
    <n v="1"/>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x v="1"/>
    <n v="5"/>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x v="2"/>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x v="2"/>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x v="2"/>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x v="2"/>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x v="1"/>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x v="1"/>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x v="1"/>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x v="2"/>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x v="2"/>
    <n v="4"/>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x v="2"/>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x v="0"/>
    <n v="3"/>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x v="0"/>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x v="0"/>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x v="2"/>
    <n v="3"/>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x v="0"/>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x v="2"/>
    <n v="3"/>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x v="0"/>
    <n v="4"/>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x v="2"/>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x v="0"/>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x v="2"/>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x v="2"/>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x v="0"/>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x v="2"/>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x v="2"/>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x v="1"/>
    <n v="5"/>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x v="0"/>
    <n v="4"/>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x v="2"/>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x v="0"/>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x v="0"/>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x v="2"/>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x v="2"/>
    <n v="3"/>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x v="2"/>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x v="2"/>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x v="2"/>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x v="3"/>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x v="2"/>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x v="0"/>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x v="2"/>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x v="2"/>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x v="2"/>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x v="2"/>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x v="2"/>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x v="2"/>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x v="2"/>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x v="2"/>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x v="2"/>
    <n v="3"/>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x v="2"/>
    <n v="4"/>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x v="2"/>
    <n v="4"/>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x v="0"/>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x v="2"/>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x v="0"/>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x v="2"/>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x v="0"/>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x v="2"/>
    <n v="3"/>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x v="3"/>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x v="0"/>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x v="2"/>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x v="2"/>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x v="2"/>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x v="2"/>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x v="0"/>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x v="3"/>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x v="1"/>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x v="2"/>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x v="2"/>
    <n v="3"/>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x v="2"/>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x v="0"/>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x v="2"/>
    <n v="3"/>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x v="2"/>
    <n v="4"/>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x v="2"/>
    <n v="4"/>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x v="2"/>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x v="1"/>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x v="2"/>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x v="3"/>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x v="0"/>
    <n v="3"/>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x v="2"/>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x v="3"/>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x v="2"/>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x v="2"/>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x v="0"/>
    <n v="2"/>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x v="2"/>
    <n v="4"/>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x v="2"/>
    <n v="3"/>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x v="2"/>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x v="2"/>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x v="2"/>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x v="2"/>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x v="1"/>
    <n v="5"/>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x v="0"/>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x v="2"/>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x v="1"/>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x v="0"/>
    <n v="3"/>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x v="2"/>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x v="2"/>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x v="0"/>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x v="0"/>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x v="1"/>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x v="2"/>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x v="0"/>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x v="3"/>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x v="1"/>
    <n v="5"/>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x v="2"/>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x v="3"/>
    <n v="1"/>
    <n v="1"/>
    <n v="2"/>
    <n v="1"/>
    <n v="1"/>
    <m/>
    <m/>
    <s v="oneens"/>
    <m/>
    <s v="Ouder dan 50 jaar"/>
    <s v="Minder dan 5 jaar"/>
    <s v="Vwo bovenbouw economie, Vwo bovenbouw bedrijfseconomie/m&amp;o"/>
    <s v="De lerarenopleiding"/>
    <m/>
    <m/>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x v="0"/>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x v="1"/>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x v="1"/>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x v="0"/>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x v="1"/>
    <n v="3"/>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x v="2"/>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x v="0"/>
    <n v="4"/>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x v="3"/>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x v="3"/>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x v="2"/>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x v="2"/>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x v="3"/>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x v="0"/>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x v="3"/>
    <n v="2"/>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x v="0"/>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x v="0"/>
    <n v="2"/>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x v="1"/>
    <n v="2"/>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x v="1"/>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x v="3"/>
    <n v="4"/>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x v="2"/>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x v="4"/>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x v="0"/>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x v="1"/>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x v="1"/>
    <n v="3"/>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x v="1"/>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x v="3"/>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x v="0"/>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x v="0"/>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x v="1"/>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x v="1"/>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x v="0"/>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x v="1"/>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x v="1"/>
    <n v="3"/>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x v="1"/>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x v="4"/>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x v="1"/>
    <n v="2"/>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x v="2"/>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x v="3"/>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x v="0"/>
    <n v="3"/>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x v="1"/>
    <n v="3"/>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x v="0"/>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x v="3"/>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x v="0"/>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x v="1"/>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x v="0"/>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x v="1"/>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x v="0"/>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x v="2"/>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x v="4"/>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x v="0"/>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x v="3"/>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x v="2"/>
    <n v="5"/>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x v="3"/>
    <n v="3"/>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x v="1"/>
    <n v="4"/>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x v="0"/>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x v="1"/>
    <n v="3"/>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x v="1"/>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x v="0"/>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x v="1"/>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x v="0"/>
    <n v="3"/>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x v="3"/>
    <n v="3"/>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x v="0"/>
    <n v="4"/>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x v="3"/>
    <n v="3"/>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x v="3"/>
    <n v="4"/>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x v="1"/>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x v="2"/>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x v="0"/>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x v="1"/>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x v="4"/>
    <n v="1"/>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x v="0"/>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x v="2"/>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x v="1"/>
    <n v="3"/>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x v="3"/>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x v="0"/>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x v="0"/>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x v="0"/>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x v="0"/>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x v="0"/>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x v="0"/>
    <n v="4"/>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x v="0"/>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x v="1"/>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x v="0"/>
    <n v="4"/>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x v="1"/>
    <n v="4"/>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x v="0"/>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x v="0"/>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x v="1"/>
    <n v="3"/>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x v="1"/>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x v="3"/>
    <n v="3"/>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x v="0"/>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x v="0"/>
    <n v="4"/>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x v="1"/>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x v="1"/>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x v="3"/>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x v="1"/>
    <n v="3"/>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x v="0"/>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x v="0"/>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x v="1"/>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x v="0"/>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x v="3"/>
    <n v="3"/>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x v="0"/>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x v="1"/>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x v="1"/>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x v="0"/>
    <n v="4"/>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x v="0"/>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x v="3"/>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x v="0"/>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x v="1"/>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x v="1"/>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x v="3"/>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x v="0"/>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x v="1"/>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x v="1"/>
    <n v="4"/>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x v="1"/>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x v="1"/>
    <n v="4"/>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x v="2"/>
    <n v="3"/>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x v="0"/>
    <n v="4"/>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x v="1"/>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x v="1"/>
    <n v="2"/>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x v="2"/>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x v="1"/>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x v="3"/>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x v="3"/>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x v="1"/>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x v="1"/>
    <n v="4"/>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x v="1"/>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x v="0"/>
    <n v="4"/>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x v="1"/>
    <n v="4"/>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x v="3"/>
    <n v="4"/>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x v="1"/>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x v="0"/>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x v="0"/>
    <n v="4"/>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x v="3"/>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x v="1"/>
    <n v="3"/>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x v="1"/>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x v="0"/>
    <n v="3"/>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x v="1"/>
    <n v="4"/>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x v="1"/>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x v="0"/>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x v="0"/>
    <n v="4"/>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x v="1"/>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x v="1"/>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x v="0"/>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x v="2"/>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x v="3"/>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x v="3"/>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x v="0"/>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x v="3"/>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x v="0"/>
    <n v="3"/>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x v="1"/>
    <n v="3"/>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x v="3"/>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x v="4"/>
    <n v="4"/>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x v="2"/>
    <n v="5"/>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x v="0"/>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x v="0"/>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x v="1"/>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x v="0"/>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x v="0"/>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x v="0"/>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x v="0"/>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x v="0"/>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x v="0"/>
    <n v="4"/>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x v="0"/>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x v="1"/>
    <n v="3"/>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x v="1"/>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x v="1"/>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x v="1"/>
    <n v="4"/>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x v="4"/>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x v="1"/>
    <n v="2"/>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x v="0"/>
    <n v="4"/>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x v="1"/>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x v="3"/>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x v="0"/>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x v="1"/>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x v="0"/>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x v="0"/>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x v="0"/>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x v="2"/>
    <n v="5"/>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x v="0"/>
    <n v="2"/>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x v="0"/>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x v="1"/>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x v="0"/>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x v="2"/>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x v="1"/>
    <n v="3"/>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x v="1"/>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x v="1"/>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x v="0"/>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x v="1"/>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x v="1"/>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x v="0"/>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x v="0"/>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x v="1"/>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x v="1"/>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x v="0"/>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x v="1"/>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x v="0"/>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x v="1"/>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x v="1"/>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x v="1"/>
    <n v="4"/>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x v="0"/>
    <n v="4"/>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x v="0"/>
    <n v="2"/>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x v="1"/>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x v="0"/>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x v="0"/>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x v="0"/>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x v="1"/>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x v="1"/>
    <n v="4"/>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x v="1"/>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x v="0"/>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x v="4"/>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x v="3"/>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x v="1"/>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x v="0"/>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x v="1"/>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x v="1"/>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x v="0"/>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x v="0"/>
    <n v="3"/>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x v="1"/>
    <n v="3"/>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x v="1"/>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x v="1"/>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x v="1"/>
    <n v="3"/>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x v="0"/>
    <n v="4"/>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x v="0"/>
    <n v="4"/>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x v="0"/>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x v="0"/>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x v="1"/>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x v="4"/>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x v="1"/>
    <n v="3"/>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x v="0"/>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x v="3"/>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x v="0"/>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x v="1"/>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x v="3"/>
    <n v="3"/>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x v="0"/>
    <n v="4"/>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x v="1"/>
    <n v="3"/>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x v="1"/>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x v="1"/>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x v="0"/>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x v="0"/>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x v="2"/>
    <n v="5"/>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x v="3"/>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x v="1"/>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x v="0"/>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x v="1"/>
    <n v="3"/>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x v="1"/>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x v="1"/>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x v="3"/>
    <n v="2"/>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x v="4"/>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x v="2"/>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x v="1"/>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x v="1"/>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x v="3"/>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x v="2"/>
    <n v="5"/>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x v="0"/>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x v="4"/>
    <n v="1"/>
    <n v="2"/>
    <n v="1"/>
    <n v="1"/>
    <m/>
    <m/>
    <s v="oneens"/>
    <m/>
    <s v="Ouder dan 50 jaar"/>
    <s v="Minder dan 5 jaar"/>
    <s v="Vwo bovenbouw economie, Vwo bovenbouw bedrijfseconomie/m&amp;o"/>
    <s v="De lerarenopleiding"/>
    <m/>
    <m/>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x v="0"/>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x v="1"/>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x v="1"/>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x v="2"/>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x v="1"/>
    <n v="3"/>
    <n v="4"/>
    <n v="3"/>
    <m/>
    <m/>
    <s v="eens"/>
    <m/>
    <s v="30 - 50 jaar"/>
    <s v="Meer dan 15 jaar"/>
    <s v="Vwo bovenbouw economie"/>
    <s v="Mijn collega’s"/>
    <m/>
    <m/>
  </r>
  <r>
    <s v="eens"/>
    <s v="niet mee eens"/>
    <s v="eens"/>
    <s v="eens"/>
    <s v="niet mee eens"/>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x v="0"/>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x v="2"/>
    <n v="3"/>
    <n v="4"/>
    <n v="4"/>
    <m/>
    <m/>
    <s v="eens"/>
    <m/>
    <s v="30 - 50 jaar"/>
    <s v="Meer dan 15 jaar"/>
    <s v="Vwo bovenbouw economie"/>
    <s v="De lerarenopleiding"/>
    <m/>
    <m/>
  </r>
  <r>
    <s v="niet mee eens"/>
    <s v="niet mee eens"/>
    <s v="eens"/>
    <s v="niet mee eens"/>
    <s v="totaal niet mee eens"/>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x v="0"/>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x v="1"/>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x v="2"/>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x v="1"/>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x v="2"/>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x v="2"/>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x v="0"/>
    <n v="2"/>
    <n v="2"/>
    <n v="2"/>
    <m/>
    <m/>
    <s v="geen mening"/>
    <m/>
    <s v="30 - 50 jaar"/>
    <s v="Meer dan 15 jaar"/>
    <s v="Vwo bovenbouw economie, Vwo bovenbouw bedrijfseconomie/m&amp;o"/>
    <s v="Mijn collega’s"/>
    <m/>
    <m/>
  </r>
  <r>
    <s v="eens"/>
    <s v="eens"/>
    <s v="niet mee eens"/>
    <s v="volledig eens"/>
    <s v="volledig eens"/>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x v="3"/>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x v="0"/>
    <n v="4"/>
    <n v="2"/>
    <n v="3"/>
    <m/>
    <m/>
    <s v="volledig eens"/>
    <m/>
    <s v="Ouder dan 50 jaar"/>
    <s v="5 - 15 jaar"/>
    <s v="Vmbo gl/tl economie"/>
    <s v="Mijn collega’s"/>
    <m/>
    <m/>
  </r>
  <r>
    <s v="eens"/>
    <s v="niet mee eens"/>
    <s v="eens"/>
    <s v="eens"/>
    <s v="eens"/>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x v="0"/>
    <n v="2"/>
    <n v="2"/>
    <n v="2"/>
    <m/>
    <m/>
    <s v="eens"/>
    <m/>
    <s v="30 - 50 jaar"/>
    <s v="5 - 15 jaar"/>
    <s v="Vmbo gl/tl economie, Havo onderbouw, Vwo onderbouw"/>
    <s v="Mijn collega’s"/>
    <m/>
    <m/>
  </r>
  <r>
    <s v="eens"/>
    <s v="totaal niet mee eens"/>
    <s v="eens"/>
    <s v="niet mee eens"/>
    <s v="totaal niet mee eens"/>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x v="2"/>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x v="2"/>
    <n v="3"/>
    <n v="3"/>
    <n v="4"/>
    <m/>
    <m/>
    <s v="neutraal"/>
    <m/>
    <s v="30 - 50 jaar"/>
    <s v="5 - 15 jaar"/>
    <s v="Havo bovenbouw bedrijfseconomie/m&amp;o, Vwo bovenbouw bedrijfseconomie/m&amp;o"/>
    <s v="De lerarenopleiding"/>
    <m/>
    <m/>
  </r>
  <r>
    <s v="volledig eens"/>
    <s v="niet mee eens"/>
    <s v="eens"/>
    <s v="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x v="1"/>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x v="1"/>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x v="1"/>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x v="0"/>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x v="1"/>
    <n v="3"/>
    <n v="3"/>
    <n v="3"/>
    <m/>
    <m/>
    <s v="neutraal"/>
    <m/>
    <s v="30 - 50 jaar"/>
    <s v="5 - 15 jaar"/>
    <s v="Vwo bovenbouw economie, Vwo bovenbouw bedrijfseconomie/m&amp;o"/>
    <s v="De lerarenopleiding"/>
    <m/>
    <m/>
  </r>
  <r>
    <s v="eens"/>
    <s v="eens"/>
    <s v="volledig eens"/>
    <s v="volledig eens"/>
    <s v="volledig eens"/>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x v="2"/>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x v="1"/>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x v="2"/>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x v="2"/>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x v="1"/>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x v="1"/>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x v="0"/>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x v="2"/>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x v="1"/>
    <n v="2"/>
    <n v="1"/>
    <n v="2"/>
    <m/>
    <m/>
    <s v="geen mening"/>
    <m/>
    <s v="Ouder dan 50 jaar"/>
    <s v="Meer dan 15 jaar"/>
    <s v="Vmbo gl/tl economie"/>
    <s v="weet niet meer"/>
    <m/>
    <m/>
  </r>
  <r>
    <s v="eens"/>
    <s v="volledig eens"/>
    <s v="eens"/>
    <s v="volledig eens"/>
    <s v="niet mee eens"/>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x v="1"/>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x v="4"/>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x v="0"/>
    <n v="2"/>
    <n v="2"/>
    <n v="2"/>
    <m/>
    <m/>
    <s v="geen mening"/>
    <m/>
    <s v="Ouder dan 50 jaar"/>
    <s v="Meer dan 15 jaar"/>
    <s v="Havo bovenbouw economie, Vwo bovenbouw economie"/>
    <s v="Mijn collega’s"/>
    <m/>
    <m/>
  </r>
  <r>
    <s v="eens"/>
    <s v="niet mee eens"/>
    <s v="eens"/>
    <s v="volledig eens"/>
    <s v="niet mee eens"/>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x v="2"/>
    <n v="4"/>
    <n v="4"/>
    <n v="4"/>
    <m/>
    <m/>
    <s v="eens"/>
    <m/>
    <s v="Ouder dan 50 jaar"/>
    <s v="Meer dan 15 jaar"/>
    <s v="Havo bovenbouw economie, Vwo onderbouw, Vwo bovenbouw economie"/>
    <s v="Geen idee, dat is lang geleden "/>
    <m/>
    <m/>
  </r>
  <r>
    <s v="niet mee eens"/>
    <s v="volledig eens"/>
    <s v="volledig eens"/>
    <s v="eens"/>
    <s v="niet mee eens"/>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x v="1"/>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x v="1"/>
    <n v="4"/>
    <n v="3"/>
    <n v="4"/>
    <m/>
    <m/>
    <s v="neutraal"/>
    <m/>
    <s v="30 - 50 jaar"/>
    <s v="Meer dan 15 jaar"/>
    <s v="Vmbo bb/kb beroepsgericht, Vmbo bb/kb economie, Vmbo gl/tl beroepsgericht"/>
    <s v="Weet ik niet meer"/>
    <m/>
    <m/>
  </r>
  <r>
    <s v="eens"/>
    <s v="niet mee eens"/>
    <s v="eens"/>
    <s v="volledig eens"/>
    <s v="niet mee eens"/>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x v="1"/>
    <n v="3"/>
    <n v="3"/>
    <n v="3"/>
    <m/>
    <m/>
    <s v="neutraal"/>
    <m/>
    <s v="Ouder dan 50 jaar"/>
    <s v="Meer dan 15 jaar"/>
    <s v="Vwo bovenbouw economie"/>
    <s v="De lerarenopleiding"/>
    <m/>
    <m/>
  </r>
  <r>
    <s v="eens"/>
    <s v="niet mee eens"/>
    <s v="eens"/>
    <s v="volledig eens"/>
    <s v="volledig eens"/>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x v="0"/>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x v="4"/>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x v="2"/>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x v="2"/>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x v="2"/>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x v="0"/>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x v="4"/>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x v="1"/>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x v="1"/>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x v="1"/>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x v="0"/>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x v="3"/>
    <n v="4"/>
    <n v="5"/>
    <n v="3"/>
    <m/>
    <s v="Een vaste interviewrubriek met leden. "/>
    <s v="volledig eens"/>
    <m/>
    <s v="30 - 50 jaar"/>
    <s v="Minder dan 5 jaar"/>
    <s v="Vmbo gl/tl economie, Mbo"/>
    <s v="De lerarenopleiding"/>
    <m/>
    <m/>
  </r>
  <r>
    <s v="niet mee eens"/>
    <s v="niet mee eens"/>
    <s v="eens"/>
    <s v="volledig eens"/>
    <s v="niet mee eens"/>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x v="1"/>
    <n v="2"/>
    <n v="2"/>
    <n v="3"/>
    <m/>
    <m/>
    <s v="neutraal"/>
    <m/>
    <s v="Ouder dan 50 jaar"/>
    <s v="Meer dan 15 jaar"/>
    <s v="Vwo bovenbouw economie"/>
    <s v="De lerarenopleiding"/>
    <m/>
    <m/>
  </r>
  <r>
    <s v="volledig eens"/>
    <s v="totaal niet mee eens"/>
    <s v="eens"/>
    <s v="eens"/>
    <s v="niet mee eens"/>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x v="2"/>
    <n v="4"/>
    <n v="3"/>
    <n v="4"/>
    <m/>
    <s v="Nvt"/>
    <s v="eens"/>
    <m/>
    <s v="Ouder dan 50 jaar"/>
    <s v="Meer dan 15 jaar"/>
    <s v="Havo bovenbouw economie, Vwo bovenbouw economie"/>
    <s v="Mijn collega’s"/>
    <m/>
    <m/>
  </r>
  <r>
    <s v="eens"/>
    <s v="niet mee eens"/>
    <s v="eens"/>
    <s v="eens"/>
    <s v="eens"/>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x v="2"/>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x v="1"/>
    <n v="3"/>
    <n v="2"/>
    <n v="3"/>
    <m/>
    <m/>
    <s v="geen mening"/>
    <m/>
    <s v="30 - 50 jaar"/>
    <s v="Meer dan 15 jaar"/>
    <s v="Vwo bovenbouw economie"/>
    <s v="Mijn collega’s"/>
    <m/>
    <m/>
  </r>
  <r>
    <s v="volledig eens"/>
    <s v="volledig eens"/>
    <s v="eens"/>
    <s v="eens"/>
    <s v="totaal niet mee eens"/>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x v="1"/>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x v="2"/>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x v="1"/>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x v="1"/>
    <n v="3"/>
    <n v="4"/>
    <n v="4"/>
    <m/>
    <s v="Zou meer artikelen over het beroepsonderwijs in kunnen. "/>
    <s v="eens"/>
    <m/>
    <s v="30 - 50 jaar"/>
    <s v="5 - 15 jaar"/>
    <s v="Mbo"/>
    <s v="De lerarenopleiding"/>
    <m/>
    <m/>
  </r>
  <r>
    <s v="volledig eens"/>
    <s v="eens"/>
    <s v="niet mee eens"/>
    <s v="totaal niet mee eens"/>
    <s v="niet mee eens"/>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x v="1"/>
    <n v="4"/>
    <n v="5"/>
    <n v="4"/>
    <s v="ttt"/>
    <s v="fff"/>
    <s v="eens"/>
    <s v="bbb"/>
    <s v="Ouder dan 50 jaar"/>
    <s v="Meer dan 15 jaar"/>
    <s v="Havo bovenbouw bedrijfseconomie/m&amp;o"/>
    <s v="Mijn collega’s"/>
    <s v="rrr"/>
    <s v="fff"/>
  </r>
  <r>
    <s v="eens"/>
    <s v="niet mee eens"/>
    <s v="eens"/>
    <s v="niet mee eens"/>
    <s v="niet mee eens"/>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x v="2"/>
    <n v="4"/>
    <n v="4"/>
    <n v="4"/>
    <m/>
    <m/>
    <s v="neutraal"/>
    <m/>
    <s v="Ouder dan 50 jaar"/>
    <s v="Meer dan 15 jaar"/>
    <s v="Havo bovenbouw bedrijfseconomie/m&amp;o"/>
    <s v="Mijn collega’s"/>
    <m/>
    <m/>
  </r>
  <r>
    <s v="eens"/>
    <s v="totaal niet mee eens"/>
    <s v="eens"/>
    <s v="niet mee eens"/>
    <s v="niet mee eens"/>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x v="1"/>
    <n v="2"/>
    <n v="2"/>
    <n v="2"/>
    <m/>
    <m/>
    <s v="eens"/>
    <m/>
    <s v="Ouder dan 50 jaar"/>
    <s v="Meer dan 15 jaar"/>
    <s v="Vmbo gl/tl economie, Havo onderbouw, Havo bovenbouw economie, Vwo bovenbouw economie"/>
    <s v="Mijn collega’s"/>
    <m/>
    <m/>
  </r>
  <r>
    <s v="eens"/>
    <s v="niet mee eens"/>
    <s v="eens"/>
    <s v="volledig eens"/>
    <s v="eens"/>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x v="2"/>
    <n v="4"/>
    <n v="4"/>
    <n v="4"/>
    <m/>
    <m/>
    <s v="eens"/>
    <m/>
    <s v="30 - 50 jaar"/>
    <s v="5 - 15 jaar"/>
    <s v="Havo bovenbouw bedrijfseconomie/m&amp;o, Vwo bovenbouw bedrijfseconomie/m&amp;o"/>
    <s v="De lerarenopleiding"/>
    <m/>
    <m/>
  </r>
  <r>
    <s v="eens"/>
    <s v="niet mee eens"/>
    <s v="eens"/>
    <s v="volledig eens"/>
    <s v="eens"/>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x v="1"/>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x v="1"/>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x v="2"/>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x v="0"/>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x v="4"/>
    <n v="1"/>
    <n v="1"/>
    <n v="1"/>
    <m/>
    <m/>
    <s v="eens"/>
    <m/>
    <s v="30 - 50 jaar"/>
    <s v="5 - 15 jaar"/>
    <s v="Vmbo gl/tl economie, Havo onderbouw, Vwo onderbouw"/>
    <s v="De lerarenopleiding"/>
    <m/>
    <m/>
  </r>
  <r>
    <s v="eens"/>
    <s v="niet mee eens"/>
    <s v="eens"/>
    <s v="eens"/>
    <s v="eens"/>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x v="2"/>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x v="2"/>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x v="1"/>
    <n v="3"/>
    <n v="3"/>
    <n v="3"/>
    <m/>
    <m/>
    <s v="geen mening"/>
    <m/>
    <s v="30 - 50 jaar"/>
    <s v="5 - 15 jaar"/>
    <s v="Vmbo bb/kb economie, Vmbo gl/tl beroepsgericht, Vmbo gl/tl economie"/>
    <s v="Gevonden op internet"/>
    <m/>
    <m/>
  </r>
  <r>
    <s v="niet mee eens"/>
    <s v="niet mee eens"/>
    <s v="eens"/>
    <s v="volledig eens"/>
    <s v="volledig eens"/>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x v="0"/>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x v="1"/>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x v="2"/>
    <n v="4"/>
    <n v="4"/>
    <n v="4"/>
    <m/>
    <m/>
    <s v="volledig eens"/>
    <m/>
    <s v="Ouder dan 50 jaar"/>
    <s v="5 - 15 jaar"/>
    <s v="Havo bovenbouw bedrijfseconomie/m&amp;o, Vwo bovenbouw bedrijfseconomie/m&amp;o"/>
    <s v="Mijn collega’s"/>
    <m/>
    <m/>
  </r>
  <r>
    <s v="eens"/>
    <s v="volledig eens"/>
    <s v="eens"/>
    <s v="volledig eens"/>
    <s v="eens"/>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x v="2"/>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x v="2"/>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x v="1"/>
    <n v="3"/>
    <n v="3"/>
    <n v="3"/>
    <m/>
    <m/>
    <s v="neutraal"/>
    <m/>
    <s v="Ouder dan 50 jaar"/>
    <s v="5 - 15 jaar"/>
    <s v="Havo bovenbouw bedrijfseconomie/m&amp;o, Vwo bovenbouw economie, Vwo bovenbouw bedrijfseconomie/m&amp;o"/>
    <s v="Mijn collega’s"/>
    <m/>
    <m/>
  </r>
  <r>
    <s v="eens"/>
    <s v="niet mee eens"/>
    <s v="eens"/>
    <s v="eens"/>
    <s v="eens"/>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x v="2"/>
    <n v="3"/>
    <n v="2"/>
    <n v="3"/>
    <m/>
    <m/>
    <s v="neutraal"/>
    <m/>
    <s v="Ouder dan 50 jaar"/>
    <s v="Meer dan 15 jaar"/>
    <s v="Vmbo bb/kb economie, Vmbo gl/tl beroepsgericht, Vmbo gl/tl economie"/>
    <s v="Mijn collega’s"/>
    <m/>
    <m/>
  </r>
  <r>
    <s v="eens"/>
    <s v="niet mee eens"/>
    <s v="niet mee eens"/>
    <s v="volledig eens"/>
    <s v="niet mee eens"/>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x v="1"/>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x v="1"/>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x v="2"/>
    <n v="4"/>
    <n v="5"/>
    <n v="5"/>
    <m/>
    <m/>
    <s v="geen mening"/>
    <m/>
    <s v="Ouder dan 50 jaar"/>
    <s v="Meer dan 15 jaar"/>
    <s v="Mbo"/>
    <s v="De lerarenopleiding"/>
    <m/>
    <m/>
  </r>
  <r>
    <s v="eens"/>
    <s v="eens"/>
    <s v="eens"/>
    <s v="volledig eens"/>
    <s v="niet mee eens"/>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x v="2"/>
    <n v="3"/>
    <n v="4"/>
    <n v="4"/>
    <m/>
    <m/>
    <s v="eens"/>
    <m/>
    <s v="30 - 50 jaar"/>
    <s v="Meer dan 15 jaar"/>
    <s v="Vwo bovenbouw bedrijfseconomie/m&amp;o"/>
    <s v="De lerarenopleiding"/>
    <m/>
    <s v="jenny-korthout@ziggo.nl"/>
  </r>
  <r>
    <s v="niet mee eens"/>
    <s v="niet mee eens"/>
    <s v="niet mee eens"/>
    <s v="niet mee eens"/>
    <s v="niet mee eens"/>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x v="2"/>
    <n v="4"/>
    <n v="4"/>
    <n v="4"/>
    <m/>
    <s v="ideeen voor de lessen / succesverhalen"/>
    <s v="eens"/>
    <m/>
    <s v="30 - 50 jaar"/>
    <s v="Minder dan 5 jaar"/>
    <s v="Vmbo bb/kb beroepsgericht, Vmbo bb/kb economie"/>
    <s v="Mijn collega’s"/>
    <m/>
    <m/>
  </r>
  <r>
    <s v="eens"/>
    <s v="niet mee eens"/>
    <s v="volledig eens"/>
    <s v="volledig eens"/>
    <s v="niet mee eens"/>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x v="2"/>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x v="1"/>
    <n v="3"/>
    <n v="3"/>
    <n v="3"/>
    <m/>
    <m/>
    <s v="geen mening"/>
    <m/>
    <s v="Onder de 30 jaar"/>
    <s v="5 - 15 jaar"/>
    <s v="Vmbo gl/tl economie, Havo onderbouw, Havo bovenbouw economie"/>
    <s v="Mijn collega’s"/>
    <m/>
    <m/>
  </r>
  <r>
    <s v="niet mee eens"/>
    <s v="eens"/>
    <s v="eens"/>
    <s v="volledig eens"/>
    <s v="volledig eens"/>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x v="2"/>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x v="1"/>
    <n v="3"/>
    <n v="3"/>
    <n v="4"/>
    <m/>
    <m/>
    <s v="eens"/>
    <m/>
    <s v="Ouder dan 50 jaar"/>
    <s v="Meer dan 15 jaar"/>
    <s v="Vwo bovenbouw economie"/>
    <s v="Mijn collega’s"/>
    <m/>
    <m/>
  </r>
  <r>
    <s v="volledig eens"/>
    <s v="niet mee eens"/>
    <s v="eens"/>
    <s v="volledig eens"/>
    <s v="niet mee eens"/>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x v="3"/>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x v="2"/>
    <n v="3"/>
    <n v="3"/>
    <n v="3"/>
    <m/>
    <m/>
    <s v="volledig eens"/>
    <m/>
    <s v="30 - 50 jaar"/>
    <s v="5 - 15 jaar"/>
    <s v="Vwo bovenbouw economie"/>
    <s v="Mijn collega’s"/>
    <m/>
    <m/>
  </r>
  <r>
    <s v="niet mee eens"/>
    <s v="totaal niet mee eens"/>
    <s v="niet mee eens"/>
    <s v="volledig eens"/>
    <s v="volledig eens"/>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x v="1"/>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x v="1"/>
    <n v="3"/>
    <n v="3"/>
    <n v="3"/>
    <m/>
    <m/>
    <s v="eens"/>
    <m/>
    <s v="Onder de 30 jaar"/>
    <s v="5 - 15 jaar"/>
    <s v="Havo onderbouw, Havo bovenbouw economie, Vwo onderbouw, Vwo bovenbouw economie"/>
    <s v="Mijn collega’s"/>
    <m/>
    <m/>
  </r>
  <r>
    <s v="niet mee eens"/>
    <s v="niet mee eens"/>
    <s v="eens"/>
    <s v="eens"/>
    <s v="eens"/>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x v="0"/>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x v="1"/>
    <n v="3"/>
    <n v="4"/>
    <n v="3"/>
    <m/>
    <m/>
    <s v="geen mening"/>
    <m/>
    <s v="30 - 50 jaar"/>
    <s v="Minder dan 5 jaar"/>
    <s v="Mbo"/>
    <s v="Mijn collega’s"/>
    <m/>
    <m/>
  </r>
  <r>
    <s v="eens"/>
    <s v="volledig eens"/>
    <s v="eens"/>
    <s v="volledig eens"/>
    <s v="niet mee eens"/>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x v="1"/>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x v="0"/>
    <n v="2"/>
    <n v="3"/>
    <n v="5"/>
    <m/>
    <m/>
    <s v="geen mening"/>
    <m/>
    <s v="30 - 50 jaar"/>
    <s v="5 - 15 jaar"/>
    <s v="Vwo bovenbouw bedrijfseconomie/m&amp;o"/>
    <s v="Mijn collega’s"/>
    <m/>
    <m/>
  </r>
  <r>
    <s v="niet mee eens"/>
    <s v="totaal niet mee eens"/>
    <s v="eens"/>
    <s v="niet mee eens"/>
    <s v="volledig eens"/>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x v="1"/>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x v="1"/>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x v="1"/>
    <n v="2"/>
    <n v="3"/>
    <n v="5"/>
    <m/>
    <m/>
    <s v="eens"/>
    <m/>
    <s v="30 - 50 jaar"/>
    <s v="5 - 15 jaar"/>
    <s v="Havo onderbouw, Havo bovenbouw economie, Vwo onderbouw, Vwo bovenbouw economie"/>
    <s v="Mijn collega’s"/>
    <m/>
    <m/>
  </r>
  <r>
    <s v="volledig eens"/>
    <s v="niet mee eens"/>
    <s v="eens"/>
    <s v="eens"/>
    <s v="niet mee eens"/>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x v="0"/>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x v="1"/>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x v="1"/>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x v="2"/>
    <n v="4"/>
    <n v="2"/>
    <n v="4"/>
    <m/>
    <m/>
    <s v="eens"/>
    <m/>
    <s v="30 - 50 jaar"/>
    <s v="Meer dan 15 jaar"/>
    <s v="Havo bovenbouw bedrijfseconomie/m&amp;o, Vwo bovenbouw bedrijfseconomie/m&amp;o"/>
    <s v="De lerarenopleiding"/>
    <m/>
    <m/>
  </r>
  <r>
    <s v="eens"/>
    <s v="niet mee eens"/>
    <s v="eens"/>
    <s v="volledig eens"/>
    <s v="niet mee eens"/>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x v="3"/>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x v="0"/>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x v="2"/>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x v="2"/>
    <n v="4"/>
    <n v="3"/>
    <n v="4"/>
    <m/>
    <m/>
    <s v="neutraal"/>
    <m/>
    <s v="Ouder dan 50 jaar"/>
    <s v="Meer dan 15 jaar"/>
    <s v="Havo bovenbouw bedrijfseconomie/m&amp;o, Vwo bovenbouw bedrijfseconomie/m&amp;o"/>
    <s v="Mijn collega’s"/>
    <m/>
    <m/>
  </r>
  <r>
    <s v="niet mee eens"/>
    <s v="niet mee eens"/>
    <s v="eens"/>
    <s v="volledig eens"/>
    <s v="eens"/>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x v="1"/>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x v="1"/>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x v="1"/>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x v="1"/>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x v="2"/>
    <n v="4"/>
    <n v="4"/>
    <n v="4"/>
    <m/>
    <m/>
    <s v="geen mening"/>
    <m/>
    <s v="Ouder dan 50 jaar"/>
    <s v="Meer dan 15 jaar"/>
    <s v="Vmbo gl/tl economie, Havo onderbouw, Havo bovenbouw economie"/>
    <s v="Mijn collega’s"/>
    <m/>
    <m/>
  </r>
  <r>
    <s v="eens"/>
    <s v="eens"/>
    <s v="eens"/>
    <s v="eens"/>
    <s v="niet mee eens"/>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x v="2"/>
    <n v="4"/>
    <n v="3"/>
    <n v="4"/>
    <m/>
    <m/>
    <s v="neutraal"/>
    <m/>
    <s v="30 - 50 jaar"/>
    <s v="5 - 15 jaar"/>
    <s v="Havo bovenbouw economie, Havo bovenbouw bedrijfseconomie/m&amp;o, Vwo bovenbouw bedrijfseconomie/m&amp;o"/>
    <s v="De lerarenopleiding"/>
    <m/>
    <m/>
  </r>
  <r>
    <s v="eens"/>
    <s v="niet mee eens"/>
    <s v="eens"/>
    <s v="volledig eens"/>
    <s v="eens"/>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x v="2"/>
    <n v="4"/>
    <n v="5"/>
    <n v="4"/>
    <m/>
    <m/>
    <s v="neutraal"/>
    <m/>
    <s v="Ouder dan 50 jaar"/>
    <s v="5 - 15 jaar"/>
    <s v="Havo bovenbouw economie"/>
    <s v="De lerarenopleiding"/>
    <m/>
    <m/>
  </r>
  <r>
    <s v="eens"/>
    <s v="niet mee eens"/>
    <s v="volledig eens"/>
    <s v="niet mee eens"/>
    <s v="niet mee eens"/>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x v="1"/>
    <n v="4"/>
    <n v="4"/>
    <n v="4"/>
    <m/>
    <s v="vakdidaktiek"/>
    <s v="volledig eens"/>
    <m/>
    <s v="30 - 50 jaar"/>
    <s v="Minder dan 5 jaar"/>
    <s v="Vmbo gl/tl economie"/>
    <s v="Mijn collega’s"/>
    <m/>
    <m/>
  </r>
  <r>
    <s v="eens"/>
    <s v="niet mee eens"/>
    <s v="eens"/>
    <s v="volledig eens"/>
    <s v="volledig eens"/>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x v="2"/>
    <n v="3"/>
    <n v="4"/>
    <n v="4"/>
    <m/>
    <m/>
    <s v="eens"/>
    <m/>
    <s v="Ouder dan 50 jaar"/>
    <s v="Meer dan 15 jaar"/>
    <s v="Vmbo gl/tl economie"/>
    <s v="Mijn collega’s"/>
    <m/>
    <m/>
  </r>
  <r>
    <s v="eens"/>
    <s v="niet mee eens"/>
    <s v="eens"/>
    <s v="volledig eens"/>
    <s v="eens"/>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x v="2"/>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x v="0"/>
    <n v="3"/>
    <n v="2"/>
    <n v="3"/>
    <m/>
    <m/>
    <s v="volledig eens"/>
    <m/>
    <s v="Ouder dan 50 jaar"/>
    <s v="Meer dan 15 jaar"/>
    <s v="Havo bovenbouw economie, Havo bovenbouw bedrijfseconomie/m&amp;o"/>
    <s v="Mijn collega’s"/>
    <m/>
    <m/>
  </r>
  <r>
    <s v="eens"/>
    <s v="niet mee eens"/>
    <s v="eens"/>
    <s v="volledig eens"/>
    <s v="totaal niet mee eens"/>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x v="1"/>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x v="2"/>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x v="0"/>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x v="3"/>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x v="3"/>
    <n v="5"/>
    <n v="5"/>
    <n v="5"/>
    <m/>
    <m/>
    <s v="geen mening"/>
    <m/>
    <s v="Ouder dan 50 jaar"/>
    <s v="Meer dan 15 jaar"/>
    <s v="Havo onderbouw, Havo bovenbouw economie, Havo bovenbouw bedrijfseconomie/m&amp;o, Vwo onderbouw"/>
    <s v="De lerarenopleiding"/>
    <m/>
    <m/>
  </r>
  <r>
    <s v="eens"/>
    <s v="eens"/>
    <s v="eens"/>
    <s v="eens"/>
    <s v="volledig eens"/>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x v="2"/>
    <n v="4"/>
    <n v="3"/>
    <n v="3"/>
    <m/>
    <m/>
    <s v="neutraal"/>
    <m/>
    <s v="Ouder dan 50 jaar"/>
    <s v="Meer dan 15 jaar"/>
    <s v="Vmbo bb/kb economie, Vmbo gl/tl economie"/>
    <s v="Mijn collega’s"/>
    <m/>
    <m/>
  </r>
  <r>
    <s v="eens"/>
    <s v="niet mee eens"/>
    <s v="eens"/>
    <s v="volledig eens"/>
    <s v="eens"/>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x v="1"/>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x v="2"/>
    <n v="4"/>
    <n v="4"/>
    <n v="4"/>
    <m/>
    <m/>
    <s v="eens"/>
    <m/>
    <s v="30 - 50 jaar"/>
    <s v="5 - 15 jaar"/>
    <s v="Havo bovenbouw economie, Vwo bovenbouw economie"/>
    <s v="De lerarenopleiding"/>
    <m/>
    <m/>
  </r>
  <r>
    <s v="eens"/>
    <s v="niet mee eens"/>
    <s v="eens"/>
    <s v="volledig eens"/>
    <s v="eens"/>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x v="2"/>
    <n v="2"/>
    <n v="2"/>
    <n v="2"/>
    <m/>
    <m/>
    <s v="eens"/>
    <m/>
    <s v="Ouder dan 50 jaar"/>
    <s v="Meer dan 15 jaar"/>
    <s v="Vwo onderbouw, Vwo bovenbouw bedrijfseconomie/m&amp;o"/>
    <s v="Mijn collega’s"/>
    <m/>
    <m/>
  </r>
  <r>
    <s v="eens"/>
    <s v="volledig eens"/>
    <s v="eens"/>
    <s v="volledig eens"/>
    <s v="volledig eens"/>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x v="2"/>
    <n v="3"/>
    <n v="3"/>
    <n v="3"/>
    <m/>
    <m/>
    <s v="neutraal"/>
    <m/>
    <s v="Ouder dan 50 jaar"/>
    <s v="Meer dan 15 jaar"/>
    <s v="Vmbo gl/tl beroepsgericht, Vmbo gl/tl economie, Havo onderbouw"/>
    <s v="Mijn collega’s"/>
    <m/>
    <m/>
  </r>
  <r>
    <s v="niet mee eens"/>
    <s v="niet mee eens"/>
    <s v="eens"/>
    <s v="eens"/>
    <s v="eens"/>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x v="2"/>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x v="2"/>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x v="2"/>
    <n v="3"/>
    <n v="3"/>
    <n v="4"/>
    <m/>
    <m/>
    <s v="geen mening"/>
    <m/>
    <s v="30 - 50 jaar"/>
    <s v="Meer dan 15 jaar"/>
    <s v="Havo bovenbouw economie, Havo bovenbouw bedrijfseconomie/m&amp;o"/>
    <s v="Mijn collega’s"/>
    <m/>
    <m/>
  </r>
  <r>
    <s v="eens"/>
    <s v="niet mee eens"/>
    <s v="eens"/>
    <s v="eens"/>
    <s v="volledig eens"/>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x v="2"/>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x v="1"/>
    <n v="3"/>
    <n v="3"/>
    <n v="4"/>
    <m/>
    <m/>
    <s v="eens"/>
    <m/>
    <s v="30 - 50 jaar"/>
    <s v="5 - 15 jaar"/>
    <s v="Havo onderbouw, Havo bovenbouw economie, Vwo onderbouw, Vwo bovenbouw economie"/>
    <s v="Mijn collega’s"/>
    <m/>
    <m/>
  </r>
  <r>
    <s v="volledig eens"/>
    <s v="niet mee eens"/>
    <s v="eens"/>
    <s v="eens"/>
    <s v="eens"/>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x v="2"/>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x v="1"/>
    <n v="4"/>
    <n v="3"/>
    <n v="4"/>
    <m/>
    <m/>
    <s v="volledig eens"/>
    <m/>
    <s v="30 - 50 jaar"/>
    <s v="5 - 15 jaar"/>
    <s v="Vmbo gl/tl economie, Havo onderbouw, Vwo onderbouw"/>
    <s v="De lerarenopleiding"/>
    <m/>
    <m/>
  </r>
  <r>
    <s v="niet mee eens"/>
    <s v="niet mee eens"/>
    <s v="eens"/>
    <s v="volledig eens"/>
    <s v="volledig eens"/>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x v="2"/>
    <n v="2"/>
    <n v="4"/>
    <n v="3"/>
    <m/>
    <m/>
    <s v="eens"/>
    <m/>
    <s v="Ouder dan 50 jaar"/>
    <s v="Minder dan 5 jaar"/>
    <s v="Havo onderbouw, Vwo bovenbouw economie"/>
    <s v="Mijn collega’s"/>
    <m/>
    <m/>
  </r>
  <r>
    <s v="volledig eens"/>
    <s v="niet mee eens"/>
    <s v="volledig eens"/>
    <s v="eens"/>
    <s v="niet mee eens"/>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x v="2"/>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x v="2"/>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x v="2"/>
    <n v="4"/>
    <n v="4"/>
    <n v="4"/>
    <m/>
    <m/>
    <s v="geen mening"/>
    <m/>
    <s v="Ouder dan 50 jaar"/>
    <s v="Meer dan 15 jaar"/>
    <s v="International school IB diploma program"/>
    <s v="Mijn collega’s"/>
    <m/>
    <m/>
  </r>
  <r>
    <s v="eens"/>
    <s v="niet mee eens"/>
    <s v="eens"/>
    <s v="niet mee eens"/>
    <s v="eens"/>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x v="2"/>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x v="1"/>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x v="2"/>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x v="0"/>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x v="0"/>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x v="0"/>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x v="1"/>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x v="1"/>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x v="1"/>
    <n v="3"/>
    <n v="3"/>
    <n v="3"/>
    <m/>
    <m/>
    <s v="neutraal"/>
    <m/>
    <s v="Ouder dan 50 jaar"/>
    <s v="Meer dan 15 jaar"/>
    <s v="Vmbo gl/tl economie, Havo bovenbouw economie, Vwo bovenbouw economie"/>
    <s v="Mijn collega’s"/>
    <m/>
    <m/>
  </r>
  <r>
    <s v="eens"/>
    <s v="niet mee eens"/>
    <s v="eens"/>
    <s v="niet mee eens"/>
    <s v="niet mee eens"/>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x v="1"/>
    <n v="4"/>
    <n v="3"/>
    <n v="3"/>
    <m/>
    <m/>
    <s v="geen mening"/>
    <m/>
    <s v="30 - 50 jaar"/>
    <s v="Meer dan 15 jaar"/>
    <s v="Wo economische vakken, Wo lerarenopleiding"/>
    <s v="Mijn collega’s"/>
    <m/>
    <m/>
  </r>
  <r>
    <s v="niet mee eens"/>
    <s v="niet mee eens"/>
    <s v="eens"/>
    <s v="eens"/>
    <s v="eens"/>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x v="0"/>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x v="2"/>
    <n v="1"/>
    <n v="1"/>
    <n v="4"/>
    <m/>
    <m/>
    <s v="volledig eens"/>
    <m/>
    <s v="30 - 50 jaar"/>
    <s v="5 - 15 jaar"/>
    <s v="Vwo bovenbouw economie"/>
    <s v="Mijn collega’s"/>
    <m/>
    <m/>
  </r>
  <r>
    <s v="niet mee eens"/>
    <s v="niet mee eens"/>
    <s v="eens"/>
    <s v="eens"/>
    <s v="niet mee eens"/>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x v="3"/>
    <n v="5"/>
    <n v="5"/>
    <n v="5"/>
    <s v="-"/>
    <s v="-"/>
    <s v="geen mening"/>
    <s v="-"/>
    <s v="30 - 50 jaar"/>
    <s v="Minder dan 5 jaar"/>
    <s v="Havo bovenbouw economie, Vwo bovenbouw economie"/>
    <s v="De lerarenopleiding"/>
    <s v="-"/>
    <s v="-"/>
  </r>
  <r>
    <s v="eens"/>
    <s v="niet mee eens"/>
    <s v="eens"/>
    <s v="volledig eens"/>
    <s v="eens"/>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x v="2"/>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x v="2"/>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x v="2"/>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x v="2"/>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x v="2"/>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x v="3"/>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x v="2"/>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x v="1"/>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x v="2"/>
    <n v="3"/>
    <n v="4"/>
    <n v="4"/>
    <m/>
    <m/>
    <s v="eens"/>
    <m/>
    <s v="30 - 50 jaar"/>
    <s v="Meer dan 15 jaar"/>
    <s v="Vmbo gl/tl economie, Havo onderbouw, Havo bovenbouw economie"/>
    <s v="De lerarenopleiding"/>
    <m/>
    <m/>
  </r>
  <r>
    <s v="eens"/>
    <s v="niet mee eens"/>
    <s v="eens"/>
    <s v="eens"/>
    <s v="eens"/>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x v="2"/>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x v="1"/>
    <n v="3"/>
    <n v="3"/>
    <n v="3"/>
    <m/>
    <m/>
    <s v="eens"/>
    <m/>
    <s v="Onder de 30 jaar"/>
    <s v="Minder dan 5 jaar"/>
    <s v="Vwo onderbouw, Vwo bovenbouw economie, Vwo bovenbouw bedrijfseconomie/m&amp;o"/>
    <s v="Mijn collega’s"/>
    <m/>
    <m/>
  </r>
  <r>
    <s v="niet mee eens"/>
    <s v="niet mee eens"/>
    <s v="eens"/>
    <s v="eens"/>
    <s v="eens"/>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x v="2"/>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x v="1"/>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x v="2"/>
    <n v="3"/>
    <n v="4"/>
    <n v="4"/>
    <m/>
    <m/>
    <s v="neutraal"/>
    <m/>
    <s v="30 - 50 jaar"/>
    <s v="Meer dan 15 jaar"/>
    <s v="Havo bovenbouw bedrijfseconomie/m&amp;o"/>
    <s v="Mijn collega’s"/>
    <m/>
    <m/>
  </r>
  <r>
    <s v="eens"/>
    <s v="totaal niet mee eens"/>
    <s v="eens"/>
    <s v="volledig eens"/>
    <s v="volledig eens"/>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x v="0"/>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x v="0"/>
    <n v="4"/>
    <n v="3"/>
    <n v="3"/>
    <m/>
    <m/>
    <s v="eens"/>
    <m/>
    <s v="Ouder dan 50 jaar"/>
    <s v="Meer dan 15 jaar"/>
    <s v="Havo bovenbouw economie, Vwo bovenbouw economie"/>
    <s v="De lerarenopleiding"/>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x v="2"/>
    <n v="3"/>
    <n v="3"/>
    <n v="3"/>
    <m/>
    <s v="Voorbeelden opgaven nieuwe sylabusonderwerpen"/>
    <s v="eens"/>
    <m/>
    <s v="Ouder dan 50 jaar"/>
    <s v="Meer dan 15 jaar"/>
    <s v="Vwo bovenbouw economie"/>
    <s v="Mijn collega’s"/>
    <m/>
    <m/>
  </r>
  <r>
    <s v="eens"/>
    <s v="eens"/>
    <s v="eens"/>
    <s v="volledig eens"/>
    <s v="eens"/>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x v="1"/>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x v="1"/>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x v="1"/>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x v="1"/>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x v="0"/>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x v="2"/>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x v="2"/>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x v="3"/>
    <n v="4"/>
    <n v="4"/>
    <n v="4"/>
    <m/>
    <m/>
    <s v="eens"/>
    <m/>
    <s v="Ouder dan 50 jaar"/>
    <s v="Meer dan 15 jaar"/>
    <s v="Vmbo gl/tl economie"/>
    <s v="Mijn collega’s"/>
    <m/>
    <m/>
  </r>
  <r>
    <s v="niet mee eens"/>
    <s v="totaal niet mee eens"/>
    <s v="eens"/>
    <s v="volledig eens"/>
    <s v="eens"/>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x v="0"/>
    <n v="2"/>
    <n v="4"/>
    <n v="5"/>
    <m/>
    <m/>
    <s v="volledig eens"/>
    <m/>
    <s v="30 - 50 jaar"/>
    <s v="5 - 15 jaar"/>
    <s v="Vwo onderbouw, Vwo bovenbouw economie"/>
    <s v="De lerarenopleiding"/>
    <m/>
    <m/>
  </r>
  <r>
    <s v="eens"/>
    <s v="eens"/>
    <s v="volledig eens"/>
    <s v="volledig eens"/>
    <s v="eens"/>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x v="2"/>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x v="2"/>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x v="0"/>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x v="2"/>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x v="1"/>
    <n v="3"/>
    <n v="4"/>
    <n v="4"/>
    <m/>
    <m/>
    <s v="neutraal"/>
    <m/>
    <s v="Ouder dan 50 jaar"/>
    <s v="5 - 15 jaar"/>
    <s v="Havo bovenbouw economie, Vwo bovenbouw economie"/>
    <s v="Mijn collega’s"/>
    <m/>
    <m/>
  </r>
  <r>
    <s v="niet mee eens"/>
    <s v="volledig eens"/>
    <s v="eens"/>
    <s v="volledig eens"/>
    <s v="eens"/>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x v="2"/>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x v="2"/>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x v="2"/>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x v="0"/>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x v="2"/>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x v="1"/>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x v="2"/>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x v="2"/>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x v="1"/>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x v="1"/>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x v="2"/>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x v="2"/>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x v="2"/>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x v="1"/>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x v="2"/>
    <n v="2"/>
    <n v="3"/>
    <n v="3"/>
    <m/>
    <m/>
    <s v="neutraal"/>
    <m/>
    <s v="Ouder dan 50 jaar"/>
    <s v="Minder dan 5 jaar"/>
    <s v="Vmbo gl/tl economie, Havo bovenbouw economie, Havo bovenbouw bedrijfseconomie/m&amp;o"/>
    <s v="Mijn collega’s"/>
    <m/>
    <m/>
  </r>
  <r>
    <s v="eens"/>
    <s v="eens"/>
    <s v="eens"/>
    <s v="niet mee eens"/>
    <s v="niet mee eens"/>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x v="2"/>
    <n v="4"/>
    <n v="4"/>
    <n v="4"/>
    <m/>
    <m/>
    <s v="neutraal"/>
    <m/>
    <s v="Ouder dan 50 jaar"/>
    <s v="Meer dan 15 jaar"/>
    <s v="Hbo economische vakken"/>
    <s v="De lerarenopleiding"/>
    <m/>
    <m/>
  </r>
  <r>
    <s v="niet mee eens"/>
    <s v="eens"/>
    <s v="eens"/>
    <s v="volledig eens"/>
    <s v="niet mee eens"/>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x v="0"/>
    <n v="3"/>
    <n v="2"/>
    <n v="4"/>
    <m/>
    <m/>
    <s v="eens"/>
    <m/>
    <s v="Ouder dan 50 jaar"/>
    <s v="Meer dan 15 jaar"/>
    <s v="Vwo bovenbouw economie, Vwo bovenbouw bedrijfseconomie/m&amp;o"/>
    <s v="Mijn collega’s"/>
    <m/>
    <m/>
  </r>
  <r>
    <s v="eens"/>
    <s v="eens"/>
    <s v="eens"/>
    <s v="niet mee eens"/>
    <s v="niet mee eens"/>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x v="1"/>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x v="2"/>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x v="2"/>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x v="1"/>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x v="0"/>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x v="2"/>
    <n v="4"/>
    <n v="3"/>
    <n v="3"/>
    <m/>
    <m/>
    <s v="eens"/>
    <m/>
    <s v="30 - 50 jaar"/>
    <s v="5 - 15 jaar"/>
    <s v="Vwo bovenbouw economie"/>
    <s v="De lerarenopleiding"/>
    <m/>
    <m/>
  </r>
  <r>
    <s v="eens"/>
    <s v="niet mee eens"/>
    <s v="eens"/>
    <s v="volledig eens"/>
    <s v="volledig eens"/>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x v="1"/>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x v="2"/>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x v="0"/>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x v="1"/>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x v="1"/>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x v="2"/>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x v="0"/>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x v="1"/>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x v="2"/>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x v="1"/>
    <n v="2"/>
    <n v="4"/>
    <n v="3"/>
    <m/>
    <m/>
    <s v="neutraal"/>
    <m/>
    <s v="30 - 50 jaar"/>
    <s v="5 - 15 jaar"/>
    <s v="Havo onderbouw, Havo bovenbouw bedrijfseconomie/m&amp;o, Vwo bovenbouw bedrijfseconomie/m&amp;o"/>
    <s v="Mijn collega’s"/>
    <m/>
    <m/>
  </r>
  <r>
    <s v="eens"/>
    <s v="niet mee eens"/>
    <s v="eens"/>
    <s v="eens"/>
    <s v="niet mee eens"/>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x v="1"/>
    <n v="3"/>
    <n v="4"/>
    <n v="4"/>
    <m/>
    <m/>
    <s v="eens"/>
    <m/>
    <s v="Ouder dan 50 jaar"/>
    <s v="Meer dan 15 jaar"/>
    <s v="Vmbo bb/kb beroepsgericht, Vmbo bb/kb economie"/>
    <s v="Mijn collega’s"/>
    <m/>
    <m/>
  </r>
  <r>
    <s v="niet mee eens"/>
    <s v="niet mee eens"/>
    <s v="eens"/>
    <s v="niet mee eens"/>
    <s v="niet mee eens"/>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x v="2"/>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x v="0"/>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x v="1"/>
    <n v="3"/>
    <n v="3"/>
    <n v="3"/>
    <s v="-"/>
    <s v="geen"/>
    <s v="eens"/>
    <s v="-"/>
    <s v="30 - 50 jaar"/>
    <s v="N.v.t."/>
    <s v="Vmbo bb/kb beroepsgericht, Vmbo gl/tl economie, Havo onderbouw"/>
    <s v="De lerarenopleiding"/>
    <s v="-"/>
    <s v="-"/>
  </r>
  <r>
    <s v="eens"/>
    <s v="niet mee eens"/>
    <s v="eens"/>
    <s v="volledig eens"/>
    <s v="eens"/>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x v="2"/>
    <n v="3"/>
    <n v="3"/>
    <n v="4"/>
    <m/>
    <m/>
    <s v="geen mening"/>
    <m/>
    <s v="Ouder dan 50 jaar"/>
    <s v="Meer dan 15 jaar"/>
    <s v="Havo onderbouw, Havo bovenbouw economie, Vwo onderbouw, Vwo bovenbouw economie"/>
    <s v="Mijn collega’s"/>
    <m/>
    <m/>
  </r>
  <r>
    <s v="eens"/>
    <s v="niet mee eens"/>
    <s v="eens"/>
    <s v="eens"/>
    <s v="niet mee eens"/>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x v="2"/>
    <n v="4"/>
    <n v="5"/>
    <n v="4"/>
    <m/>
    <m/>
    <s v="eens"/>
    <m/>
    <s v="Ouder dan 50 jaar"/>
    <s v="Meer dan 15 jaar"/>
    <s v="Havo bovenbouw economie"/>
    <s v="Mijn collega’s"/>
    <m/>
    <m/>
  </r>
  <r>
    <s v="eens"/>
    <s v="niet mee eens"/>
    <s v="eens"/>
    <s v="volledig eens"/>
    <s v="volledig eens"/>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x v="3"/>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x v="2"/>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x v="2"/>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x v="1"/>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x v="1"/>
    <n v="3"/>
    <n v="3"/>
    <n v="3"/>
    <m/>
    <m/>
    <s v="oneens"/>
    <m/>
    <s v="Ouder dan 50 jaar"/>
    <s v="5 - 15 jaar"/>
    <s v="Vmbo gl/tl economie, Havo onderbouw, Vwo onderbouw"/>
    <s v="Google, omdat ik dacht er moet toch een vereniging zijn. "/>
    <m/>
    <m/>
  </r>
  <r>
    <s v="eens"/>
    <s v="eens"/>
    <s v="eens"/>
    <s v="eens"/>
    <s v="niet mee eens"/>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x v="1"/>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x v="0"/>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x v="1"/>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x v="2"/>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x v="1"/>
    <n v="2"/>
    <n v="1"/>
    <n v="3"/>
    <m/>
    <s v="geen"/>
    <s v="geen mening"/>
    <m/>
    <s v="30 - 50 jaar"/>
    <s v="Minder dan 5 jaar"/>
    <s v="Vmbo bb/kb economie, Vmbo gl/tl economie"/>
    <s v="Mijn collega’s"/>
    <m/>
    <m/>
  </r>
  <r>
    <s v="eens"/>
    <s v="niet mee eens"/>
    <s v="volledig eens"/>
    <s v="niet mee eens"/>
    <s v="niet mee eens"/>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x v="2"/>
    <n v="4"/>
    <n v="4"/>
    <n v="4"/>
    <m/>
    <m/>
    <s v="volledig eens"/>
    <m/>
    <s v="30 - 50 jaar"/>
    <s v="Meer dan 15 jaar"/>
    <s v="Vmbo bb/kb beroepsgericht, Vmbo gl/tl beroepsgericht"/>
    <s v="Mijn collega’s"/>
    <m/>
    <m/>
  </r>
  <r>
    <s v="eens"/>
    <s v="eens"/>
    <s v="eens"/>
    <s v="volledig eens"/>
    <s v="volledig eens"/>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x v="1"/>
    <n v="3"/>
    <n v="3"/>
    <n v="3"/>
    <m/>
    <m/>
    <s v="neutraal"/>
    <m/>
    <s v="30 - 50 jaar"/>
    <s v="5 - 15 jaar"/>
    <s v="Vmbo gl/tl economie, Havo onderbouw"/>
    <s v="Mijn collega’s"/>
    <m/>
    <m/>
  </r>
  <r>
    <s v="niet mee eens"/>
    <s v="niet mee eens"/>
    <s v="eens"/>
    <s v="volledig eens"/>
    <s v="totaal niet mee eens"/>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x v="1"/>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x v="2"/>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x v="2"/>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x v="3"/>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x v="3"/>
    <n v="4"/>
    <n v="4"/>
    <n v="5"/>
    <m/>
    <m/>
    <s v="neutraal"/>
    <m/>
    <s v="30 - 50 jaar"/>
    <s v="Minder dan 5 jaar"/>
    <s v="Mbo"/>
    <s v="De lerarenopleiding"/>
    <m/>
    <m/>
  </r>
  <r>
    <s v="volledig eens"/>
    <s v="niet mee eens"/>
    <s v="eens"/>
    <s v="volledig eens"/>
    <s v="eens"/>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x v="1"/>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x v="1"/>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x v="2"/>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x v="1"/>
    <n v="4"/>
    <n v="3"/>
    <n v="3"/>
    <m/>
    <m/>
    <s v="eens"/>
    <m/>
    <s v="Ouder dan 50 jaar"/>
    <s v="Meer dan 15 jaar"/>
    <s v="Vmbo gl/tl economie"/>
    <s v="Mijn collega’s"/>
    <m/>
    <m/>
  </r>
  <r>
    <s v="eens"/>
    <s v="eens"/>
    <s v="eens"/>
    <s v="volledig eens"/>
    <s v="volledig eens"/>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x v="1"/>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x v="2"/>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x v="0"/>
    <n v="3"/>
    <n v="3"/>
    <n v="2"/>
    <m/>
    <m/>
    <s v="geen mening"/>
    <m/>
    <s v="30 - 50 jaar"/>
    <s v="Meer dan 15 jaar"/>
    <s v="Vmbo bb/kb economie, Vmbo gl/tl economie"/>
    <s v="zelf uitgezocht wat er beschikbaar is voor een vakdocent."/>
    <m/>
    <m/>
  </r>
  <r>
    <s v="eens"/>
    <s v="niet mee eens"/>
    <s v="eens"/>
    <s v="eens"/>
    <s v="eens"/>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x v="2"/>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x v="2"/>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x v="2"/>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x v="1"/>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x v="0"/>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x v="3"/>
    <n v="5"/>
    <n v="4"/>
    <n v="4"/>
    <m/>
    <m/>
    <s v="eens"/>
    <m/>
    <s v="30 - 50 jaar"/>
    <s v="5 - 15 jaar"/>
    <s v="Havo bovenbouw economie, Vwo bovenbouw economie"/>
    <s v="De lerarenopleiding"/>
    <m/>
    <m/>
  </r>
  <r>
    <s v="eens"/>
    <s v="eens"/>
    <s v="eens"/>
    <s v="volledig eens"/>
    <s v="volledig eens"/>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x v="1"/>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x v="4"/>
    <n v="2"/>
    <n v="1"/>
    <n v="1"/>
    <m/>
    <m/>
    <s v="oneens"/>
    <m/>
    <s v="Ouder dan 50 jaar"/>
    <s v="Minder dan 5 jaar"/>
    <s v="Vwo bovenbouw economie, Vwo bovenbouw bedrijfseconomie/m&amp;o"/>
    <s v="De lerarenopleiding"/>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x v="0"/>
    <s v="niet mee eens"/>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x v="1"/>
    <s v="niet mee eens"/>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x v="2"/>
    <s v="eens"/>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x v="0"/>
    <s v="totaal niet mee eens"/>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x v="3"/>
    <s v="eens"/>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x v="1"/>
    <s v="volledig eens"/>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x v="1"/>
    <s v="eens"/>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x v="2"/>
    <s v="niet mee eens"/>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x v="1"/>
    <s v="eens"/>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x v="1"/>
    <s v="eens"/>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x v="2"/>
    <s v="volledig eens"/>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x v="1"/>
    <s v="eens"/>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x v="1"/>
    <s v="volledig eens"/>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x v="3"/>
    <s v="totaal niet mee eens"/>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x v="0"/>
    <s v="eens"/>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x v="1"/>
    <s v="eens"/>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x v="3"/>
    <s v="niet mee eens"/>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x v="2"/>
    <s v="eens"/>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x v="0"/>
    <s v="eens"/>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x v="1"/>
    <s v="volledig eens"/>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x v="0"/>
    <s v="niet mee eens"/>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x v="2"/>
    <s v="volledig eens"/>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x v="3"/>
    <s v="eens"/>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x v="3"/>
    <s v="eens"/>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x v="0"/>
    <s v="eens"/>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x v="3"/>
    <s v="eens"/>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x v="0"/>
    <s v="volledig eens"/>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x v="1"/>
    <s v="eens"/>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x v="1"/>
    <s v="eens"/>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x v="3"/>
    <s v="eens"/>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x v="1"/>
    <s v="volledig eens"/>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x v="1"/>
    <s v="niet mee eens"/>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x v="3"/>
    <s v="totaal niet mee eens"/>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x v="1"/>
    <s v="eens"/>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x v="3"/>
    <s v="totaal niet mee eens"/>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x v="2"/>
    <s v="niet mee eens"/>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x v="1"/>
    <s v="eens"/>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x v="1"/>
    <s v="eens"/>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x v="2"/>
    <s v="eens"/>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x v="1"/>
    <s v="eens"/>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x v="0"/>
    <s v="eens"/>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x v="3"/>
    <s v="totaal niet mee eens"/>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x v="3"/>
    <s v="volledig eens"/>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x v="3"/>
    <s v="eens"/>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x v="0"/>
    <s v="volledig eens"/>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x v="2"/>
    <s v="niet mee eens"/>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x v="1"/>
    <s v="eens"/>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x v="0"/>
    <s v="eens"/>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x v="0"/>
    <s v="niet mee eens"/>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x v="0"/>
    <s v="eens"/>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x v="1"/>
    <s v="totaal niet mee eens"/>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x v="2"/>
    <s v="volledig eens"/>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x v="1"/>
    <s v="eens"/>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x v="1"/>
    <s v="eens"/>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x v="3"/>
    <s v="eens"/>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x v="0"/>
    <s v="niet mee eens"/>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x v="2"/>
    <s v="eens"/>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x v="1"/>
    <s v="eens"/>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x v="3"/>
    <s v="eens"/>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x v="2"/>
    <s v="volledig eens"/>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x v="1"/>
    <s v="eens"/>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x v="1"/>
    <s v="eens"/>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x v="1"/>
    <s v="eens"/>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x v="3"/>
    <s v="eens"/>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x v="3"/>
    <s v="niet mee eens"/>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x v="3"/>
    <s v="volledig eens"/>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x v="3"/>
    <s v="eens"/>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x v="0"/>
    <s v="niet mee eens"/>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x v="3"/>
    <s v="totaal niet mee eens"/>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x v="3"/>
    <s v="eens"/>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x v="1"/>
    <s v="volledig eens"/>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x v="0"/>
    <s v="eens"/>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x v="0"/>
    <s v="eens"/>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x v="3"/>
    <s v="eens"/>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x v="1"/>
    <s v="eens"/>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x v="3"/>
    <s v="volledig eens"/>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x v="1"/>
    <s v="eens"/>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x v="3"/>
    <s v="eens"/>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x v="3"/>
    <s v="eens"/>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x v="1"/>
    <s v="eens"/>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x v="3"/>
    <s v="niet mee eens"/>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x v="2"/>
    <s v="volledig eens"/>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x v="1"/>
    <s v="eens"/>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x v="1"/>
    <s v="eens"/>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x v="1"/>
    <s v="eens"/>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x v="0"/>
    <s v="niet mee eens"/>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x v="0"/>
    <s v="eens"/>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x v="1"/>
    <s v="volledig eens"/>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x v="1"/>
    <s v="niet mee eens"/>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x v="0"/>
    <s v="eens"/>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x v="0"/>
    <s v="eens"/>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x v="3"/>
    <s v="niet mee eens"/>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x v="3"/>
    <s v="niet mee eens"/>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x v="1"/>
    <s v="eens"/>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x v="1"/>
    <s v="volledig eens"/>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x v="1"/>
    <s v="eens"/>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x v="0"/>
    <s v="niet mee eens"/>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x v="1"/>
    <s v="eens"/>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x v="0"/>
    <s v="niet mee eens"/>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x v="1"/>
    <s v="niet mee eens"/>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x v="0"/>
    <s v="eens"/>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x v="2"/>
    <s v="eens"/>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x v="2"/>
    <s v="eens"/>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x v="1"/>
    <s v="eens"/>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x v="1"/>
    <s v="eens"/>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x v="3"/>
    <s v="niet mee eens"/>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x v="2"/>
    <s v="volledig eens"/>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x v="3"/>
    <s v="eens"/>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x v="3"/>
    <s v="eens"/>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x v="2"/>
    <s v="eens"/>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x v="3"/>
    <s v="eens"/>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x v="3"/>
    <s v="eens"/>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x v="1"/>
    <s v="eens"/>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x v="3"/>
    <s v="eens"/>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x v="1"/>
    <s v="volledig eens"/>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x v="0"/>
    <s v="volledig eens"/>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x v="3"/>
    <s v="eens"/>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x v="3"/>
    <s v="niet mee eens"/>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x v="2"/>
    <s v="eens"/>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x v="0"/>
    <s v="niet mee eens"/>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x v="0"/>
    <s v="niet mee eens"/>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x v="3"/>
    <s v="eens"/>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x v="1"/>
    <s v="eens"/>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x v="0"/>
    <s v="eens"/>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x v="3"/>
    <s v="eens"/>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x v="1"/>
    <s v="eens"/>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x v="3"/>
    <s v="niet mee eens"/>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x v="0"/>
    <s v="eens"/>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x v="3"/>
    <s v="eens"/>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x v="3"/>
    <s v="volledig eens"/>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x v="3"/>
    <s v="eens"/>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x v="0"/>
    <s v="eens"/>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x v="1"/>
    <s v="eens"/>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x v="3"/>
    <s v="eens"/>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x v="0"/>
    <s v="volledig eens"/>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x v="0"/>
    <s v="niet mee eens"/>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x v="1"/>
    <s v="volledig eens"/>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x v="1"/>
    <s v="volledig eens"/>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x v="1"/>
    <s v="eens"/>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x v="3"/>
    <s v="eens"/>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x v="2"/>
    <s v="volledig eens"/>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x v="1"/>
    <s v="eens"/>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x v="2"/>
    <s v="eens"/>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x v="0"/>
    <s v="niet mee eens"/>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x v="0"/>
    <s v="niet mee eens"/>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x v="3"/>
    <s v="eens"/>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x v="1"/>
    <s v="eens"/>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x v="0"/>
    <s v="eens"/>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x v="1"/>
    <s v="eens"/>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x v="3"/>
    <s v="niet mee eens"/>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x v="0"/>
    <s v="eens"/>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x v="1"/>
    <s v="volledig eens"/>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x v="3"/>
    <s v="eens"/>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x v="3"/>
    <s v="eens"/>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x v="2"/>
    <s v="eens"/>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x v="3"/>
    <s v="eens"/>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x v="1"/>
    <s v="volledig eens"/>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x v="1"/>
    <s v="eens"/>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x v="0"/>
    <s v="eens"/>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x v="3"/>
    <s v="eens"/>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x v="1"/>
    <s v="volledig eens"/>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x v="3"/>
    <s v="eens"/>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x v="3"/>
    <s v="totaal niet mee eens"/>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x v="3"/>
    <s v="eens"/>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x v="2"/>
    <s v="eens"/>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x v="1"/>
    <s v="eens"/>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x v="0"/>
    <s v="niet mee eens"/>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x v="0"/>
    <s v="niet mee eens"/>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x v="3"/>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x v="3"/>
    <s v="niet mee eens"/>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x v="0"/>
    <s v="niet mee eens"/>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x v="2"/>
    <s v="eens"/>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x v="1"/>
    <s v="volledig eens"/>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x v="1"/>
    <s v="niet mee eens"/>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x v="1"/>
    <s v="eens"/>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x v="1"/>
    <s v="eens"/>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x v="0"/>
    <s v="eens"/>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x v="3"/>
    <s v="volledig eens"/>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x v="3"/>
    <s v="eens"/>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x v="0"/>
    <s v="volledig eens"/>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x v="2"/>
    <s v="eens"/>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x v="1"/>
    <s v="eens"/>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x v="3"/>
    <s v="eens"/>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x v="3"/>
    <s v="eens"/>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x v="1"/>
    <s v="eens"/>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x v="3"/>
    <s v="eens"/>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x v="0"/>
    <s v="niet mee eens"/>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x v="3"/>
    <s v="eens"/>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x v="3"/>
    <s v="eens"/>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x v="3"/>
    <s v="eens"/>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x v="3"/>
    <s v="eens"/>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x v="3"/>
    <s v="eens"/>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x v="1"/>
    <s v="eens"/>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x v="0"/>
    <s v="volledig eens"/>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x v="1"/>
    <s v="eens"/>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x v="2"/>
    <s v="volledig eens"/>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x v="0"/>
    <s v="eens"/>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x v="3"/>
    <s v="eens"/>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x v="1"/>
    <s v="eens"/>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x v="1"/>
    <s v="eens"/>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x v="1"/>
    <s v="eens"/>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x v="1"/>
    <s v="volledig eens"/>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x v="1"/>
    <s v="eens"/>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x v="2"/>
    <s v="eens"/>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x v="0"/>
    <s v="niet mee eens"/>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x v="3"/>
    <s v="eens"/>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x v="0"/>
    <s v="niet mee eens"/>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x v="3"/>
    <s v="eens"/>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x v="1"/>
    <s v="niet mee eens"/>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x v="1"/>
    <s v="niet mee eens"/>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x v="1"/>
    <s v="eens"/>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x v="0"/>
    <s v="volledig eens"/>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x v="3"/>
    <s v="eens"/>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x v="3"/>
    <s v="eens"/>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x v="1"/>
    <s v="volledig eens"/>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x v="1"/>
    <s v="volledig eens"/>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x v="1"/>
    <s v="eens"/>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x v="1"/>
    <s v="eens"/>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x v="1"/>
    <s v="niet mee eens"/>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x v="2"/>
    <s v="eens"/>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x v="3"/>
    <s v="eens"/>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x v="1"/>
    <s v="eens"/>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x v="0"/>
    <s v="eens"/>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x v="2"/>
    <s v="volledig eens"/>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x v="1"/>
    <s v="eens"/>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x v="3"/>
    <s v="niet mee eens"/>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x v="3"/>
    <s v="niet mee eens"/>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x v="1"/>
    <s v="volledig eens"/>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x v="3"/>
    <s v="niet mee eens"/>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x v="1"/>
    <s v="eens"/>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x v="2"/>
    <s v="eens"/>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x v="0"/>
    <s v="niet mee eens"/>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x v="1"/>
    <s v="eens"/>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x v="0"/>
    <s v="eens"/>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x v="2"/>
    <s v="totaal niet mee eens"/>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x v="3"/>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x v="1"/>
    <s v="eens"/>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x v="1"/>
    <s v="volledig eens"/>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x v="2"/>
    <s v="volledig eens"/>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x v="3"/>
    <s v="niet mee eens"/>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x v="2"/>
    <s v="eens"/>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x v="1"/>
    <s v="eens"/>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x v="1"/>
    <s v="niet mee eens"/>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x v="0"/>
    <s v="totaal niet mee eens"/>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x v="1"/>
    <s v="eens"/>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x v="2"/>
    <s v="niet mee eens"/>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x v="3"/>
    <s v="niet mee eens"/>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x v="2"/>
    <s v="volledig eens"/>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x v="3"/>
    <s v="volledig eens"/>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x v="2"/>
    <s v="eens"/>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x v="0"/>
    <s v="eens"/>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x v="1"/>
    <s v="volledig eens"/>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x v="0"/>
    <s v="eens"/>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x v="3"/>
    <s v="niet mee eens"/>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x v="0"/>
    <s v="eens"/>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x v="0"/>
    <s v="totaal niet mee eens"/>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x v="1"/>
    <s v="niet mee eens"/>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x v="2"/>
    <s v="totaal niet mee eens"/>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x v="1"/>
    <s v="niet mee eens"/>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x v="3"/>
    <s v="eens"/>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x v="1"/>
    <s v="eens"/>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x v="0"/>
    <s v="volledig eens"/>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x v="1"/>
    <s v="eens"/>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x v="1"/>
    <s v="eens"/>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x v="3"/>
    <s v="volledig eens"/>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x v="1"/>
    <s v="niet mee eens"/>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x v="3"/>
    <s v="volledig eens"/>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x v="2"/>
    <s v="totaal niet mee eens"/>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x v="1"/>
    <s v="eens"/>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x v="1"/>
    <s v="niet mee eens"/>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x v="0"/>
    <s v="volledig eens"/>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x v="1"/>
    <s v="eens"/>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x v="1"/>
    <s v="niet mee eens"/>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x v="3"/>
    <s v="eens"/>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x v="0"/>
    <s v="niet mee eens"/>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x v="3"/>
    <s v="volledig eens"/>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x v="1"/>
    <s v="volledig eens"/>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x v="1"/>
    <s v="niet mee eens"/>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x v="1"/>
    <s v="eens"/>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x v="1"/>
    <s v="niet mee eens"/>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x v="3"/>
    <s v="volledig eens"/>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x v="1"/>
    <s v="volledig eens"/>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x v="1"/>
    <s v="niet mee eens"/>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x v="1"/>
    <s v="niet mee eens"/>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x v="3"/>
    <s v="volledig eens"/>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x v="0"/>
    <s v="totaal niet mee eens"/>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x v="2"/>
    <s v="totaal niet mee eens"/>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x v="1"/>
    <s v="eens"/>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x v="2"/>
    <s v="totaal niet mee eens"/>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x v="0"/>
    <s v="niet mee eens"/>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x v="1"/>
    <s v="volledig eens"/>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x v="1"/>
    <s v="eens"/>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x v="1"/>
    <s v="eens"/>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x v="1"/>
    <s v="niet mee eens"/>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x v="1"/>
    <s v="niet mee eens"/>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x v="2"/>
    <s v="totaal niet mee eens"/>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x v="3"/>
    <s v="niet mee eens"/>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x v="1"/>
    <s v="niet mee eens"/>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x v="3"/>
    <s v="eens"/>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x v="0"/>
    <s v="eens"/>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x v="1"/>
    <s v="totaal niet mee eens"/>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x v="1"/>
    <s v="eens"/>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x v="0"/>
    <s v="niet mee eens"/>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x v="1"/>
    <s v="eens"/>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x v="2"/>
    <s v="totaal niet mee eens"/>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x v="3"/>
    <s v="volledig eens"/>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x v="1"/>
    <s v="eens"/>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x v="1"/>
    <s v="volledig eens"/>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x v="1"/>
    <s v="niet mee eens"/>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x v="0"/>
    <s v="niet mee eens"/>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x v="1"/>
    <s v="volledig eens"/>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x v="1"/>
    <s v="eens"/>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x v="1"/>
    <s v="eens"/>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x v="3"/>
    <s v="volledig eens"/>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x v="1"/>
    <s v="volledig eens"/>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x v="1"/>
    <s v="niet mee eens"/>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x v="1"/>
    <s v="niet mee eens"/>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x v="1"/>
    <s v="niet mee eens"/>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x v="0"/>
    <s v="eens"/>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x v="3"/>
    <s v="eens"/>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x v="1"/>
    <s v="niet mee eens"/>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x v="0"/>
    <s v="niet mee eens"/>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x v="2"/>
    <s v="totaal niet mee eens"/>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x v="1"/>
    <s v="eens"/>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x v="3"/>
    <s v="volledig eens"/>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x v="1"/>
    <s v="eens"/>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x v="1"/>
    <s v="volledig eens"/>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x v="1"/>
    <s v="niet mee eens"/>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x v="1"/>
    <s v="niet mee eens"/>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x v="3"/>
    <s v="eens"/>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x v="1"/>
    <s v="niet mee eens"/>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x v="1"/>
    <s v="niet mee eens"/>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x v="1"/>
    <s v="niet mee eens"/>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x v="1"/>
    <s v="eens"/>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x v="0"/>
    <s v="niet mee eens"/>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x v="3"/>
    <s v="volledig eens"/>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x v="1"/>
    <s v="eens"/>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x v="1"/>
    <s v="eens"/>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x v="1"/>
    <s v="eens"/>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x v="0"/>
    <s v="niet mee eens"/>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x v="1"/>
    <s v="eens"/>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x v="3"/>
    <s v="eens"/>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x v="0"/>
    <s v="niet mee eens"/>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x v="1"/>
    <s v="eens"/>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x v="1"/>
    <s v="niet mee eens"/>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x v="0"/>
    <s v="niet mee eens"/>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x v="0"/>
    <s v="niet mee eens"/>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x v="1"/>
    <s v="eens"/>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x v="3"/>
    <s v="volledig eens"/>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x v="1"/>
    <s v="niet mee eens"/>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x v="0"/>
    <s v="totaal niet mee eens"/>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x v="1"/>
    <s v="eens"/>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x v="0"/>
    <s v="niet mee eens"/>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x v="0"/>
    <s v="niet mee eens"/>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x v="1"/>
    <s v="niet mee eens"/>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x v="1"/>
    <s v="eens"/>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x v="1"/>
    <s v="eens"/>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x v="1"/>
    <s v="eens"/>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x v="1"/>
    <s v="niet mee eens"/>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x v="0"/>
    <s v="eens"/>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x v="3"/>
    <s v="eens"/>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x v="1"/>
    <s v="niet mee eens"/>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x v="1"/>
    <s v="niet mee eens"/>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x v="1"/>
    <s v="niet mee eens"/>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x v="1"/>
    <s v="eens"/>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x v="1"/>
    <s v="niet mee eens"/>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x v="1"/>
    <s v="eens"/>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x v="1"/>
    <s v="eens"/>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x v="3"/>
    <s v="eens"/>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x v="3"/>
    <s v="eens"/>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x v="1"/>
    <s v="niet mee eens"/>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x v="0"/>
    <s v="totaal niet mee eens"/>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x v="1"/>
    <s v="eens"/>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x v="0"/>
    <s v="niet mee eens"/>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x v="0"/>
    <s v="niet mee eens"/>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x v="1"/>
    <s v="niet mee eens"/>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x v="1"/>
    <s v="volledig eens"/>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x v="1"/>
    <s v="eens"/>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x v="1"/>
    <s v="eens"/>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x v="1"/>
    <s v="eens"/>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x v="0"/>
    <s v="niet mee eens"/>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x v="1"/>
    <s v="eens"/>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x v="1"/>
    <s v="eens"/>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x v="3"/>
    <s v="volledig eens"/>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x v="1"/>
    <s v="eens"/>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x v="1"/>
    <s v="eens"/>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x v="1"/>
    <s v="eens"/>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x v="1"/>
    <s v="eens"/>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x v="3"/>
    <s v="volledig eens"/>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x v="0"/>
    <s v="niet mee eens"/>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x v="3"/>
    <s v="eens"/>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x v="3"/>
    <s v="eens"/>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x v="1"/>
    <s v="eens"/>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x v="1"/>
    <s v="eens"/>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x v="3"/>
    <s v="niet mee eens"/>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x v="1"/>
    <s v="eens"/>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x v="1"/>
    <s v="niet mee eens"/>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x v="0"/>
    <s v="eens"/>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x v="0"/>
    <s v="niet mee eens"/>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x v="1"/>
    <s v="eens"/>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x v="1"/>
    <s v="niet mee eens"/>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x v="1"/>
    <s v="niet mee eens"/>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x v="1"/>
    <s v="volledig eens"/>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x v="0"/>
    <s v="niet mee eens"/>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x v="1"/>
    <s v="eens"/>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x v="3"/>
    <s v="volledig eens"/>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x v="1"/>
    <s v="eens"/>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x v="1"/>
    <s v="niet mee eens"/>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x v="1"/>
    <s v="eens"/>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x v="1"/>
    <s v="eens"/>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x v="3"/>
    <s v="volledig eens"/>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x v="1"/>
    <s v="eens"/>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x v="1"/>
    <s v="volledig eens"/>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x v="1"/>
    <s v="niet mee eens"/>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x v="3"/>
    <s v="volledig eens"/>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x v="1"/>
    <s v="eens"/>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x v="2"/>
    <s v="totaal niet mee eens"/>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x v="1"/>
    <s v="eens"/>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x v="1"/>
    <s v="niet mee eens"/>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x v="1"/>
    <s v="eens"/>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x v="0"/>
    <s v="niet mee eens"/>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x v="0"/>
    <s v="niet mee eens"/>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x v="1"/>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x v="0"/>
    <s v="niet mee eens"/>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x v="0"/>
    <s v="niet mee eens"/>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x v="1"/>
    <s v="niet mee eens"/>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x v="3"/>
    <s v="eens"/>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x v="0"/>
    <s v="eens"/>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x v="1"/>
    <s v="eens"/>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x v="1"/>
    <s v="volledig eens"/>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x v="1"/>
    <s v="eens"/>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x v="3"/>
    <s v="eens"/>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x v="1"/>
    <s v="volledig eens"/>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x v="3"/>
    <s v="eens"/>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x v="1"/>
    <s v="eens"/>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x v="1"/>
    <s v="eens"/>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x v="1"/>
    <s v="eens"/>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x v="1"/>
    <s v="eens"/>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x v="1"/>
    <s v="eens"/>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x v="1"/>
    <s v="eens"/>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x v="0"/>
    <s v="niet mee eens"/>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x v="1"/>
    <s v="eens"/>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x v="1"/>
    <s v="niet mee eens"/>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x v="1"/>
    <s v="eens"/>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x v="1"/>
    <s v="niet mee eens"/>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x v="1"/>
    <s v="eens"/>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x v="1"/>
    <s v="eens"/>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x v="3"/>
    <s v="volledig eens"/>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x v="1"/>
    <s v="eens"/>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x v="3"/>
    <s v="volledig eens"/>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x v="1"/>
    <s v="niet mee eens"/>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x v="1"/>
    <s v="eens"/>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x v="1"/>
    <s v="eens"/>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x v="1"/>
    <s v="niet mee eens"/>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x v="1"/>
    <s v="eens"/>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x v="3"/>
    <s v="eens"/>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x v="1"/>
    <s v="eens"/>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x v="1"/>
    <s v="niet mee eens"/>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x v="0"/>
    <s v="niet mee eens"/>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x v="1"/>
    <s v="niet mee eens"/>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x v="0"/>
    <s v="eens"/>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x v="1"/>
    <s v="niet mee eens"/>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x v="0"/>
    <s v="volledig eens"/>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x v="0"/>
    <s v="eens"/>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x v="1"/>
    <s v="niet mee eens"/>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x v="3"/>
    <s v="volledig eens"/>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x v="1"/>
    <s v="niet mee eens"/>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x v="1"/>
    <s v="niet mee eens"/>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x v="3"/>
    <s v="eens"/>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x v="3"/>
    <s v="eens"/>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x v="1"/>
    <s v="niet mee eens"/>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x v="1"/>
    <s v="niet mee eens"/>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x v="0"/>
    <s v="niet mee eens"/>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x v="1"/>
    <s v="niet mee eens"/>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x v="1"/>
    <s v="eens"/>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x v="1"/>
    <s v="eens"/>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x v="1"/>
    <s v="eens"/>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x v="3"/>
    <s v="eens"/>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x v="1"/>
    <s v="eens"/>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x v="0"/>
    <s v="niet mee eens"/>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x v="0"/>
    <s v="totaal niet mee eens"/>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x v="3"/>
    <s v="eens"/>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x v="0"/>
    <s v="niet mee eens"/>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x v="1"/>
    <s v="eens"/>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x v="1"/>
    <s v="niet mee eens"/>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x v="0"/>
    <s v="niet mee eens"/>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x v="1"/>
    <s v="niet mee eens"/>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x v="1"/>
    <s v="eens"/>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x v="2"/>
    <s v="niet mee eens"/>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x v="1"/>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x v="1"/>
    <s v="eens"/>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x v="3"/>
    <s v="eens"/>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x v="3"/>
    <s v="niet mee eens"/>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x v="0"/>
    <s v="eens"/>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x v="1"/>
    <s v="niet mee eens"/>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x v="1"/>
    <s v="eens"/>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x v="0"/>
    <s v="eens"/>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x v="2"/>
    <s v="eens"/>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x v="1"/>
    <s v="eens"/>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x v="0"/>
    <s v="volledig eens"/>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x v="0"/>
    <s v="niet mee eens"/>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x v="3"/>
    <s v="volledig eens"/>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x v="3"/>
    <s v="eens"/>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x v="1"/>
    <s v="niet mee eens"/>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x v="1"/>
    <s v="niet mee eens"/>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x v="3"/>
    <s v="volledig eens"/>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x v="1"/>
    <s v="eens"/>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x v="0"/>
    <s v="niet mee eens"/>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x v="0"/>
    <s v="eens"/>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x v="1"/>
    <s v="eens"/>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x v="2"/>
    <s v="volledig eens"/>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x v="1"/>
    <s v="volledig eens"/>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x v="2"/>
    <s v="volledig eens"/>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x v="0"/>
    <s v="eens"/>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x v="0"/>
    <s v="niet mee eens"/>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x v="3"/>
    <s v="niet mee eens"/>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x v="0"/>
    <s v="eens"/>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x v="0"/>
    <s v="eens"/>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x v="3"/>
    <s v="eens"/>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x v="2"/>
    <s v="eens"/>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x v="3"/>
    <s v="volledig eens"/>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x v="1"/>
    <s v="totaal niet mee eens"/>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x v="0"/>
    <s v="volledig eens"/>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x v="2"/>
    <s v="eens"/>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x v="3"/>
    <s v="niet mee eens"/>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x v="0"/>
    <s v="volledig eens"/>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x v="2"/>
    <s v="volledig eens"/>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x v="0"/>
    <s v="eens"/>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x v="2"/>
    <s v="eens"/>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x v="3"/>
    <s v="volledig eens"/>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x v="3"/>
    <s v="eens"/>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x v="2"/>
    <s v="niet mee eens"/>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x v="0"/>
    <s v="eens"/>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x v="2"/>
    <s v="eens"/>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x v="3"/>
    <s v="volledig eens"/>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x v="3"/>
    <s v="niet mee eens"/>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x v="2"/>
    <s v="volledig eens"/>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x v="2"/>
    <s v="niet mee eens"/>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x v="3"/>
    <s v="volledig eens"/>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x v="1"/>
    <s v="volledig eens"/>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x v="1"/>
    <s v="eens"/>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x v="0"/>
    <s v="niet mee eens"/>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x v="1"/>
    <s v="volledig eens"/>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x v="2"/>
    <s v="niet mee eens"/>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x v="3"/>
    <s v="eens"/>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x v="0"/>
    <s v="eens"/>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x v="0"/>
    <s v="eens"/>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x v="2"/>
    <s v="eens"/>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x v="2"/>
    <s v="eens"/>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x v="1"/>
    <s v="eens"/>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x v="2"/>
    <s v="volledig eens"/>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x v="2"/>
    <s v="eens"/>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x v="0"/>
    <s v="volledig eens"/>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x v="0"/>
    <s v="eens"/>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x v="1"/>
    <s v="eens"/>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x v="0"/>
    <s v="eens"/>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x v="2"/>
    <s v="eens"/>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x v="0"/>
    <s v="eens"/>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x v="1"/>
    <s v="niet mee eens"/>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x v="3"/>
    <s v="eens"/>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x v="0"/>
    <s v="eens"/>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x v="3"/>
    <s v="volledig eens"/>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x v="2"/>
    <s v="eens"/>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x v="2"/>
    <s v="eens"/>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x v="3"/>
    <s v="volledig eens"/>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x v="0"/>
    <s v="eens"/>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x v="0"/>
    <s v="volledig eens"/>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x v="3"/>
    <s v="volledig eens"/>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x v="3"/>
    <s v="eens"/>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x v="2"/>
    <s v="eens"/>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x v="2"/>
    <s v="eens"/>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x v="2"/>
    <s v="eens"/>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x v="0"/>
    <s v="eens"/>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x v="0"/>
    <s v="eens"/>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x v="2"/>
    <s v="eens"/>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x v="2"/>
    <s v="eens"/>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x v="1"/>
    <s v="totaal niet mee eens"/>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x v="0"/>
    <s v="eens"/>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x v="3"/>
    <s v="niet mee eens"/>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x v="0"/>
    <s v="eens"/>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x v="3"/>
    <s v="eens"/>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x v="2"/>
    <s v="eens"/>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x v="2"/>
    <s v="eens"/>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x v="0"/>
    <s v="volledig eens"/>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x v="2"/>
    <s v="eens"/>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x v="2"/>
    <s v="eens"/>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x v="2"/>
    <s v="eens"/>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x v="0"/>
    <s v="eens"/>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x v="2"/>
    <s v="eens"/>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x v="3"/>
    <s v="volledig eens"/>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x v="0"/>
    <s v="eens"/>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x v="0"/>
    <s v="eens"/>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x v="0"/>
    <s v="eens"/>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x v="2"/>
    <s v="eens"/>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x v="0"/>
    <s v="eens"/>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x v="0"/>
    <s v="volledig eens"/>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x v="2"/>
    <s v="volledig eens"/>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x v="0"/>
    <s v="niet mee eens"/>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x v="2"/>
    <s v="eens"/>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x v="2"/>
    <s v="eens"/>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x v="2"/>
    <s v="niet mee eens"/>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x v="0"/>
    <s v="eens"/>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x v="3"/>
    <s v="eens"/>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x v="2"/>
    <s v="eens"/>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x v="1"/>
    <s v="totaal niet mee eens"/>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x v="0"/>
    <s v="eens"/>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x v="2"/>
    <s v="volledig eens"/>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x v="2"/>
    <s v="eens"/>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x v="2"/>
    <s v="eens"/>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x v="0"/>
    <s v="eens"/>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x v="0"/>
    <s v="eens"/>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x v="0"/>
    <s v="eens"/>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x v="2"/>
    <s v="eens"/>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x v="0"/>
    <s v="eens"/>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x v="0"/>
    <s v="eens"/>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x v="2"/>
    <s v="eens"/>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x v="2"/>
    <s v="eens"/>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x v="2"/>
    <s v="eens"/>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x v="0"/>
    <s v="volledig eens"/>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x v="2"/>
    <s v="eens"/>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x v="0"/>
    <s v="eens"/>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x v="0"/>
    <s v="eens"/>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x v="0"/>
    <s v="volledig eens"/>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x v="0"/>
    <s v="eens"/>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x v="2"/>
    <s v="eens"/>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x v="1"/>
    <s v="niet mee eens"/>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x v="0"/>
    <s v="eens"/>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x v="2"/>
    <s v="eens"/>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x v="2"/>
    <s v="eens"/>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x v="2"/>
    <s v="eens"/>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x v="3"/>
    <s v="volledig eens"/>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x v="0"/>
    <s v="eens"/>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x v="0"/>
    <s v="niet mee eens"/>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x v="0"/>
    <s v="eens"/>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x v="2"/>
    <s v="niet mee eens"/>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x v="0"/>
    <s v="eens"/>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x v="0"/>
    <s v="eens"/>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x v="3"/>
    <s v="eens"/>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x v="0"/>
    <s v="eens"/>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x v="0"/>
    <s v="niet mee eens"/>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x v="0"/>
    <s v="eens"/>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x v="0"/>
    <s v="eens"/>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x v="3"/>
    <s v="volledig eens"/>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x v="2"/>
    <s v="eens"/>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x v="0"/>
    <s v="volledig eens"/>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x v="0"/>
    <s v="volledig eens"/>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x v="0"/>
    <s v="eens"/>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x v="0"/>
    <s v="eens"/>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x v="2"/>
    <s v="volledig eens"/>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x v="0"/>
    <s v="eens"/>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x v="2"/>
    <s v="eens"/>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x v="0"/>
    <s v="niet mee eens"/>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x v="2"/>
    <s v="niet mee eens"/>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x v="0"/>
    <s v="eens"/>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x v="2"/>
    <s v="eens"/>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x v="2"/>
    <s v="eens"/>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x v="3"/>
    <s v="eens"/>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x v="2"/>
    <s v="eens"/>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x v="0"/>
    <s v="niet mee eens"/>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x v="3"/>
    <s v="eens"/>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x v="0"/>
    <s v="eens"/>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x v="2"/>
    <s v="eens"/>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x v="0"/>
    <s v="volledig eens"/>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x v="0"/>
    <s v="eens"/>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x v="3"/>
    <s v="eens"/>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x v="0"/>
    <s v="volledig eens"/>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x v="3"/>
    <s v="volledig eens"/>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x v="2"/>
    <s v="eens"/>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x v="3"/>
    <s v="volledig eens"/>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x v="0"/>
    <s v="eens"/>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x v="1"/>
    <s v="totaal niet mee eens"/>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x v="0"/>
    <s v="niet mee eens"/>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x v="2"/>
    <s v="niet mee eens"/>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x v="0"/>
    <s v="eens"/>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x v="2"/>
    <s v="eens"/>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x v="2"/>
    <s v="eens"/>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x v="2"/>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x v="2"/>
    <s v="eens"/>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x v="2"/>
    <s v="eens"/>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x v="2"/>
    <s v="eens"/>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x v="0"/>
    <s v="eens"/>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x v="0"/>
    <s v="eens"/>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x v="0"/>
    <s v="eens"/>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x v="3"/>
    <s v="volledig eens"/>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x v="0"/>
    <s v="eens"/>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x v="0"/>
    <s v="eens"/>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x v="3"/>
    <s v="eens"/>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x v="0"/>
    <s v="eens"/>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x v="0"/>
    <s v="eens"/>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x v="0"/>
    <s v="niet mee eens"/>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x v="0"/>
    <s v="niet mee eens"/>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x v="0"/>
    <s v="eens"/>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x v="0"/>
    <s v="eens"/>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x v="0"/>
    <s v="eens"/>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x v="2"/>
    <s v="totaal niet mee eens"/>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x v="0"/>
    <s v="eens"/>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x v="2"/>
    <s v="niet mee eens"/>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x v="0"/>
    <s v="eens"/>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x v="2"/>
    <s v="eens"/>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x v="0"/>
    <s v="eens"/>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x v="0"/>
    <s v="eens"/>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x v="3"/>
    <s v="niet mee eens"/>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x v="0"/>
    <s v="eens"/>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x v="3"/>
    <s v="eens"/>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x v="2"/>
    <s v="volledig eens"/>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x v="0"/>
    <s v="eens"/>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x v="0"/>
    <s v="eens"/>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x v="2"/>
    <s v="niet mee eens"/>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x v="0"/>
    <s v="eens"/>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x v="0"/>
    <s v="eens"/>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x v="0"/>
    <s v="eens"/>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x v="2"/>
    <s v="eens"/>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x v="2"/>
    <s v="eens"/>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x v="2"/>
    <s v="volledig eens"/>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x v="0"/>
    <s v="volledig eens"/>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x v="2"/>
    <s v="eens"/>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x v="3"/>
    <s v="niet mee eens"/>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x v="0"/>
    <s v="eens"/>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x v="2"/>
    <s v="eens"/>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x v="3"/>
    <s v="volledig eens"/>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x v="2"/>
    <s v="niet mee eens"/>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x v="2"/>
    <s v="eens"/>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x v="0"/>
    <s v="eens"/>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x v="0"/>
    <s v="eens"/>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x v="2"/>
    <s v="eens"/>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x v="2"/>
    <s v="eens"/>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x v="2"/>
    <s v="eens"/>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x v="2"/>
    <s v="eens"/>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x v="0"/>
    <s v="eens"/>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x v="0"/>
    <s v="eens"/>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x v="0"/>
    <s v="eens"/>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x v="0"/>
    <s v="eens"/>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x v="0"/>
    <s v="volledig eens"/>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x v="2"/>
    <s v="eens"/>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x v="1"/>
    <s v="eens"/>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x v="0"/>
    <s v="eens"/>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x v="2"/>
    <s v="eens"/>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x v="0"/>
    <s v="eens"/>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x v="2"/>
    <s v="niet mee eens"/>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x v="2"/>
    <s v="volledig eens"/>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x v="2"/>
    <s v="eens"/>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x v="0"/>
    <s v="eens"/>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x v="2"/>
    <s v="niet mee eens"/>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x v="2"/>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x v="0"/>
    <s v="eens"/>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x v="0"/>
    <s v="eens"/>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x v="2"/>
    <s v="eens"/>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x v="0"/>
    <s v="volledig eens"/>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x v="2"/>
    <s v="eens"/>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x v="0"/>
    <s v="eens"/>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x v="0"/>
    <s v="eens"/>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x v="0"/>
    <s v="eens"/>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x v="0"/>
    <s v="eens"/>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x v="3"/>
    <s v="totaal niet mee eens"/>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x v="2"/>
    <s v="eens"/>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x v="3"/>
    <s v="volledig eens"/>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x v="0"/>
    <s v="eens"/>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x v="2"/>
    <s v="eens"/>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x v="2"/>
    <s v="volledig eens"/>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x v="3"/>
    <s v="niet mee eens"/>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x v="0"/>
    <s v="eens"/>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x v="2"/>
    <s v="niet mee eens"/>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x v="0"/>
    <s v="eens"/>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x v="0"/>
    <s v="eens"/>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x v="1"/>
    <s v="volledig eens"/>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x v="1"/>
    <s v="eens"/>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x v="1"/>
    <s v="volledig eens"/>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x v="0"/>
    <s v="volledig eens"/>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x v="2"/>
    <s v="volledig eens"/>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x v="2"/>
    <s v="volledig eens"/>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x v="0"/>
    <s v="eens"/>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x v="0"/>
    <s v="eens"/>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x v="0"/>
    <s v="volledig eens"/>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x v="0"/>
    <s v="volledig eens"/>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x v="1"/>
    <s v="volledig eens"/>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x v="3"/>
    <s v="eens"/>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x v="1"/>
    <s v="eens"/>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x v="0"/>
    <s v="volledig eens"/>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x v="2"/>
    <s v="eens"/>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x v="1"/>
    <s v="volledig eens"/>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x v="1"/>
    <s v="niet mee eens"/>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x v="0"/>
    <s v="volledig eens"/>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x v="0"/>
    <s v="volledig eens"/>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x v="1"/>
    <s v="volledig eens"/>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x v="0"/>
    <s v="volledig eens"/>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x v="2"/>
    <s v="eens"/>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x v="0"/>
    <s v="volledig eens"/>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x v="0"/>
    <s v="eens"/>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x v="1"/>
    <s v="volledig eens"/>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x v="2"/>
    <s v="volledig eens"/>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x v="1"/>
    <s v="eens"/>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x v="2"/>
    <s v="eens"/>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x v="1"/>
    <s v="volledig eens"/>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x v="1"/>
    <s v="totaal niet mee eens"/>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x v="0"/>
    <s v="eens"/>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x v="2"/>
    <s v="volledig eens"/>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x v="1"/>
    <s v="volledig eens"/>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x v="2"/>
    <s v="volledig eens"/>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x v="0"/>
    <s v="volledig eens"/>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x v="0"/>
    <s v="eens"/>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x v="0"/>
    <s v="volledig eens"/>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x v="0"/>
    <s v="volledig eens"/>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x v="0"/>
    <s v="eens"/>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x v="0"/>
    <s v="volledig eens"/>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x v="1"/>
    <s v="volledig eens"/>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x v="0"/>
    <s v="eens"/>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x v="1"/>
    <s v="volledig eens"/>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x v="0"/>
    <s v="eens"/>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x v="0"/>
    <s v="volledig eens"/>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x v="0"/>
    <s v="volledig eens"/>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x v="0"/>
    <s v="niet mee eens"/>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x v="0"/>
    <s v="eens"/>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x v="2"/>
    <s v="volledig eens"/>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x v="0"/>
    <s v="volledig eens"/>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x v="0"/>
    <s v="eens"/>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x v="1"/>
    <s v="volledig eens"/>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x v="0"/>
    <s v="eens"/>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x v="0"/>
    <s v="volledig eens"/>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x v="1"/>
    <s v="volledig eens"/>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x v="0"/>
    <s v="eens"/>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x v="1"/>
    <s v="volledig eens"/>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x v="1"/>
    <s v="volledig eens"/>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x v="0"/>
    <s v="niet mee eens"/>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x v="0"/>
    <s v="eens"/>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x v="0"/>
    <s v="eens"/>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x v="0"/>
    <s v="volledig eens"/>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x v="0"/>
    <s v="eens"/>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x v="0"/>
    <s v="eens"/>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x v="0"/>
    <s v="eens"/>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x v="0"/>
    <s v="eens"/>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x v="3"/>
    <s v="eens"/>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x v="0"/>
    <s v="eens"/>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x v="2"/>
    <s v="volledig eens"/>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x v="0"/>
    <s v="eens"/>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x v="0"/>
    <s v="eens"/>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x v="0"/>
    <s v="eens"/>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x v="0"/>
    <s v="eens"/>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x v="1"/>
    <s v="volledig eens"/>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x v="0"/>
    <s v="eens"/>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x v="0"/>
    <s v="eens"/>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x v="0"/>
    <s v="eens"/>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x v="0"/>
    <s v="eens"/>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x v="0"/>
    <s v="volledig eens"/>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x v="1"/>
    <s v="volledig eens"/>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x v="0"/>
    <s v="volledig eens"/>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x v="0"/>
    <s v="eens"/>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x v="0"/>
    <s v="volledig eens"/>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x v="0"/>
    <s v="niet mee eens"/>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x v="0"/>
    <s v="niet mee eens"/>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x v="1"/>
    <s v="volledig eens"/>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x v="1"/>
    <s v="volledig eens"/>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x v="2"/>
    <s v="volledig eens"/>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x v="0"/>
    <s v="eens"/>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x v="0"/>
    <s v="volledig eens"/>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x v="2"/>
    <s v="eens"/>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x v="0"/>
    <s v="eens"/>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x v="0"/>
    <s v="volledig eens"/>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x v="0"/>
    <s v="volledig eens"/>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x v="3"/>
    <s v="eens"/>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x v="0"/>
    <s v="eens"/>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x v="1"/>
    <s v="volledig eens"/>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x v="0"/>
    <s v="volledig eens"/>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x v="0"/>
    <s v="niet mee eens"/>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x v="0"/>
    <s v="volledig eens"/>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x v="0"/>
    <s v="eens"/>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x v="0"/>
    <s v="eens"/>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x v="0"/>
    <s v="volledig eens"/>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x v="0"/>
    <s v="eens"/>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x v="0"/>
    <s v="volledig eens"/>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x v="0"/>
    <s v="eens"/>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x v="0"/>
    <s v="volledig eens"/>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x v="0"/>
    <s v="totaal niet mee eens"/>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x v="1"/>
    <s v="volledig eens"/>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x v="0"/>
    <s v="volledig eens"/>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x v="0"/>
    <s v="eens"/>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x v="0"/>
    <s v="eens"/>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x v="1"/>
    <s v="volledig eens"/>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x v="0"/>
    <s v="eens"/>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x v="0"/>
    <s v="eens"/>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x v="2"/>
    <s v="volledig eens"/>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x v="0"/>
    <s v="eens"/>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x v="0"/>
    <s v="volledig eens"/>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x v="0"/>
    <s v="eens"/>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x v="0"/>
    <s v="volledig eens"/>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x v="1"/>
    <s v="volledig eens"/>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x v="0"/>
    <s v="volledig eens"/>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x v="2"/>
    <s v="volledig eens"/>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x v="0"/>
    <s v="eens"/>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x v="2"/>
    <s v="eens"/>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x v="0"/>
    <s v="volledig eens"/>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x v="0"/>
    <s v="eens"/>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x v="0"/>
    <s v="volledig eens"/>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x v="0"/>
    <s v="eens"/>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x v="2"/>
    <s v="eens"/>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x v="0"/>
    <s v="volledig eens"/>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x v="0"/>
    <s v="volledig eens"/>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x v="1"/>
    <s v="volledig eens"/>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x v="0"/>
    <s v="niet mee eens"/>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x v="1"/>
    <s v="volledig eens"/>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x v="1"/>
    <s v="volledig eens"/>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x v="0"/>
    <s v="eens"/>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x v="0"/>
    <s v="volledig eens"/>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x v="1"/>
    <s v="volledig eens"/>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x v="0"/>
    <s v="eens"/>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x v="0"/>
    <s v="eens"/>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x v="2"/>
    <s v="volledig eens"/>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x v="2"/>
    <s v="volledig eens"/>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x v="0"/>
    <s v="volledig eens"/>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x v="0"/>
    <s v="volledig eens"/>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x v="0"/>
    <s v="volledig eens"/>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x v="0"/>
    <s v="volledig eens"/>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x v="0"/>
    <s v="volledig eens"/>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x v="2"/>
    <s v="volledig eens"/>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x v="0"/>
    <s v="niet mee eens"/>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x v="0"/>
    <s v="eens"/>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x v="0"/>
    <s v="volledig eens"/>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x v="1"/>
    <s v="volledig eens"/>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x v="0"/>
    <s v="volledig eens"/>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x v="0"/>
    <s v="eens"/>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x v="1"/>
    <s v="volledig eens"/>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x v="1"/>
    <s v="eens"/>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x v="0"/>
    <s v="niet mee eens"/>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x v="1"/>
    <s v="volledig eens"/>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x v="0"/>
    <s v="volledig eens"/>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x v="3"/>
    <s v="volledig eens"/>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x v="2"/>
    <s v="eens"/>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x v="2"/>
    <s v="eens"/>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x v="0"/>
    <s v="eens"/>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x v="0"/>
    <s v="eens"/>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x v="0"/>
    <s v="volledig eens"/>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x v="0"/>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x v="0"/>
    <s v="eens"/>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x v="0"/>
    <s v="eens"/>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x v="0"/>
    <s v="volledig eens"/>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x v="0"/>
    <s v="eens"/>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x v="0"/>
    <s v="eens"/>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x v="0"/>
    <s v="volledig eens"/>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x v="1"/>
    <s v="volledig eens"/>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x v="0"/>
    <s v="eens"/>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x v="0"/>
    <s v="volledig eens"/>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x v="0"/>
    <s v="volledig eens"/>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x v="0"/>
    <s v="volledig eens"/>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x v="0"/>
    <s v="eens"/>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x v="2"/>
    <s v="eens"/>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x v="2"/>
    <s v="volledig eens"/>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x v="0"/>
    <s v="volledig eens"/>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x v="0"/>
    <s v="volledig eens"/>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x v="0"/>
    <s v="volledig eens"/>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x v="3"/>
    <s v="volledig eens"/>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x v="0"/>
    <s v="volledig eens"/>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x v="2"/>
    <s v="eens"/>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x v="0"/>
    <s v="eens"/>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x v="0"/>
    <s v="niet mee eens"/>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x v="0"/>
    <s v="eens"/>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x v="0"/>
    <s v="eens"/>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x v="2"/>
    <s v="volledig eens"/>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x v="0"/>
    <s v="eens"/>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x v="0"/>
    <s v="eens"/>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x v="1"/>
    <s v="volledig eens"/>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x v="0"/>
    <s v="eens"/>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x v="0"/>
    <s v="eens"/>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x v="2"/>
    <s v="volledig eens"/>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x v="0"/>
    <s v="eens"/>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x v="0"/>
    <s v="volledig eens"/>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x v="0"/>
    <s v="volledig eens"/>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x v="0"/>
    <s v="eens"/>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x v="0"/>
    <s v="eens"/>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x v="1"/>
    <s v="eens"/>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x v="1"/>
    <s v="volledig eens"/>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x v="0"/>
    <s v="volledig eens"/>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x v="2"/>
    <s v="volledig eens"/>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x v="0"/>
    <s v="eens"/>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x v="0"/>
    <s v="eens"/>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x v="1"/>
    <s v="volledig eens"/>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x v="2"/>
    <s v="eens"/>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x v="0"/>
    <s v="volledig eens"/>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x v="0"/>
    <s v="volledig eens"/>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x v="0"/>
    <s v="volledig eens"/>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x v="0"/>
    <s v="eens"/>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x v="0"/>
    <s v="eens"/>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x v="0"/>
    <s v="eens"/>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x v="0"/>
    <s v="eens"/>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x v="0"/>
    <s v="eens"/>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x v="0"/>
    <s v="eens"/>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x v="0"/>
    <s v="volledig eens"/>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x v="0"/>
    <s v="volledig eens"/>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x v="1"/>
    <s v="volledig eens"/>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x v="0"/>
    <s v="volledig eens"/>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x v="0"/>
    <s v="eens"/>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x v="0"/>
    <s v="volledig 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x v="0"/>
    <s v="volledig eens"/>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x v="0"/>
    <s v="eens"/>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x v="2"/>
    <s v="volledig eens"/>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x v="1"/>
    <s v="niet mee eens"/>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x v="0"/>
    <s v="volledig eens"/>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x v="0"/>
    <s v="eens"/>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x v="2"/>
    <s v="totaal niet mee eens"/>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x v="0"/>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x v="0"/>
    <s v="eens"/>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x v="0"/>
    <s v="eens"/>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x v="0"/>
    <s v="eens"/>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x v="1"/>
    <s v="volledig eens"/>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x v="0"/>
    <s v="eens"/>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x v="0"/>
    <s v="volledig eens"/>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x v="0"/>
    <s v="eens"/>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x v="0"/>
    <s v="volledig eens"/>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x v="0"/>
    <s v="eens"/>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x v="3"/>
    <s v="niet mee eens"/>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x v="0"/>
    <s v="volledig eens"/>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x v="1"/>
    <s v="volledig eens"/>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x v="0"/>
    <s v="volledig eens"/>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x v="0"/>
    <s v="volledig eens"/>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x v="1"/>
    <s v="eens"/>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x v="2"/>
    <s v="volledig eens"/>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x v="0"/>
    <s v="eens"/>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x v="2"/>
    <s v="eens"/>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s v="niet mee eens"/>
    <s v="volledig eens"/>
    <s v="totaal niet mee eens"/>
    <s v="eens"/>
    <s v="volledig eens"/>
    <s v="niet mee eens"/>
    <s v="eens"/>
    <s v="eens"/>
    <x v="0"/>
    <s v="niet mee eens"/>
    <s v="eens"/>
    <s v="totaal niet mee eens"/>
    <s v="niet mee eens"/>
    <s v="totaal niet mee eens"/>
    <s v="VECON heeft zich niet al te handig opgesteld bij de totstandkoming van de laatste examenprogramma's van economie en bedrijfseconomie. "/>
    <s v="net als nu"/>
    <s v="net als nu"/>
    <s v="net als nu"/>
    <s v="meer dan nu"/>
    <s v="net als nu"/>
    <s v="meer dan nu"/>
    <s v="meer dan nu"/>
    <s v="net als nu"/>
    <s v="net als nu"/>
    <s v="niet meer"/>
    <s v="net als nu"/>
    <s v="net als nu"/>
    <s v="meer dan nu"/>
    <s v="net als nu"/>
    <s v="net als nu"/>
    <s v="net als nu"/>
    <s v="Wat de VECON doet, moet beter en strakker georganiseerd worden. Wellicht ook meer onderscheid tussen (algemene) economie en bedrijfseconomie. Goed georganiseerde bijscholingsdagen zijn altijd welkom. "/>
    <m/>
    <s v="Ja"/>
    <s v="Sommige scholingsdagen hebben een mooi coherent aanbod, andere niet."/>
    <s v="Nee"/>
    <s v="Ja"/>
    <s v="Nee"/>
    <s v="Ja"/>
    <s v="Ja"/>
    <s v="Nee"/>
    <s v="Ja"/>
    <s v="Ja"/>
    <s v="Mits de studiedagen goed georganiseerd zijn, veel toegevoegde waarde hebben (inc duidelijke structuur en focus) en tegen een redelijke prijs."/>
    <n v="0.6"/>
    <s v="Op papier."/>
    <s v="Papier leest toch fijner."/>
    <n v="3"/>
    <n v="4"/>
    <n v="2"/>
    <n v="3"/>
    <n v="2"/>
    <n v="2"/>
    <s v="Het blad ontbreekt focus."/>
    <s v="Wat de vereniging concreet doet om bvb de overbelasting aan te pakken bij bedrijfseconomie,  de verhouding se/ce... informeer daarover."/>
    <s v="volledig oneens"/>
    <s v="Social media is veel te laat begonnen, forum leeft amper... dit is allemaal te laat"/>
    <s v="30 - 50 jaar"/>
    <s v="5 - 15 jaar"/>
    <s v="Havo onderbouw, Havo bovenbouw economie, Havo bovenbouw bedrijfseconomie/m&amp;o, Vwo onderbouw, Vwo bovenbouw economie, Vwo bovenbouw bedrijfseconomie/m&amp;o"/>
    <s v="De lerarenopleiding"/>
    <s v="De vecon zou zich sterker mogen maken. Wat de vereniging concreet doet om bvb de overbelasting aan te pakken bij bedrijfseconomie,  de verhouding se/ce... informeer daarover. "/>
    <m/>
  </r>
  <r>
    <s v="niet mee eens"/>
    <s v="totaal niet mee eens"/>
    <s v="niet mee eens"/>
    <s v="totaal niet mee eens"/>
    <s v="niet mee eens"/>
    <s v="niet mee eens"/>
    <s v="totaal niet mee eens"/>
    <s v="eens"/>
    <x v="0"/>
    <s v="eens"/>
    <s v="niet mee eens"/>
    <s v="eens"/>
    <s v="eens"/>
    <s v="totaal niet mee eens"/>
    <s v="Zoals ik het bezie is VECON vooral gericht op HAVO/VWO en minder op VMBO"/>
    <s v="net als nu"/>
    <s v="net als nu"/>
    <s v="beperkt"/>
    <s v="meer dan nu"/>
    <s v="meer dan nu"/>
    <s v="meer dan nu"/>
    <s v="meer dan nu"/>
    <s v="net als nu"/>
    <s v="net als nu"/>
    <s v="meer dan nu"/>
    <s v="net als nu"/>
    <s v="net als nu"/>
    <s v="beperkt"/>
    <s v="meer dan nu"/>
    <s v="meer dan nu"/>
    <s v="niet meer"/>
    <m/>
    <m/>
    <s v="Nee"/>
    <s v="Onderwerpen niet interessant, er zijn andere studiedagen waar ik wel naar toe ga"/>
    <s v="Ja"/>
    <s v="Ja"/>
    <s v="Ja"/>
    <s v="Ja"/>
    <s v="Nee"/>
    <s v="Nee"/>
    <s v="Ja"/>
    <s v="Nee"/>
    <m/>
    <n v="0"/>
    <s v="Op papier of digitaal, dat maakt me niet uit."/>
    <m/>
    <n v="5"/>
    <n v="3"/>
    <n v="3"/>
    <n v="3"/>
    <n v="3"/>
    <n v="3"/>
    <s v="Omdat ik TEO nooit lees heb ik neutraal geantwoord"/>
    <m/>
    <s v="volledig eens"/>
    <m/>
    <s v="Ouder dan 50 jaar"/>
    <s v="Meer dan 15 jaar"/>
    <s v="Vmbo bb/kb beroepsgericht, Vmbo bb/kb economie, Vmbo gl/tl economie"/>
    <s v="website"/>
    <m/>
    <m/>
  </r>
  <r>
    <s v="niet mee eens"/>
    <s v="eens"/>
    <s v="eens"/>
    <s v="eens"/>
    <s v="totaal niet mee eens"/>
    <s v="eens"/>
    <s v="niet mee eens"/>
    <s v="volledig eens"/>
    <x v="1"/>
    <s v="niet mee eens"/>
    <s v="volledig eens"/>
    <s v="eens"/>
    <s v="niet mee eens"/>
    <s v="totaal niet mee eens"/>
    <m/>
    <s v="net als nu"/>
    <s v="meer dan nu"/>
    <s v="net als nu"/>
    <s v="meer dan nu"/>
    <s v="meer dan nu"/>
    <s v="meer dan nu"/>
    <s v="meer dan nu"/>
    <s v="meer dan nu"/>
    <s v="net als nu"/>
    <s v="meer dan nu"/>
    <s v="meer dan nu"/>
    <s v="meer dan nu"/>
    <s v="meer dan nu"/>
    <s v="net als nu"/>
    <s v="beperkt"/>
    <s v="net als nu"/>
    <m/>
    <m/>
    <s v="Nee"/>
    <m/>
    <s v="Ja"/>
    <s v="Ja"/>
    <s v="Ja"/>
    <s v="Ja"/>
    <s v="Ja"/>
    <s v="Ja"/>
    <s v="Nee"/>
    <s v="Nee"/>
    <m/>
    <n v="0.4"/>
    <s v="Op papier."/>
    <m/>
    <n v="4"/>
    <n v="3"/>
    <n v="3"/>
    <n v="2"/>
    <n v="3"/>
    <n v="3"/>
    <m/>
    <m/>
    <s v="eens"/>
    <m/>
    <s v="30 - 50 jaar"/>
    <s v="5 - 15 jaar"/>
    <s v="Vmbo gl/tl economie, Havo onderbouw, Vwo onderbouw"/>
    <s v="Mijn collega’s"/>
    <m/>
    <m/>
  </r>
  <r>
    <s v="volledig eens"/>
    <s v="totaal niet mee eens"/>
    <s v="eens"/>
    <s v="volledig eens"/>
    <s v="volledig eens"/>
    <s v="totaal niet mee eens"/>
    <s v="totaal niet mee eens"/>
    <s v="volledig eens"/>
    <x v="0"/>
    <s v="eens"/>
    <s v="volledig eens"/>
    <s v="volledig eens"/>
    <s v="volledig eens"/>
    <s v="niet mee eens"/>
    <m/>
    <s v="net als nu"/>
    <s v="net als nu"/>
    <s v="net als nu"/>
    <s v="meer dan nu"/>
    <s v="net als nu"/>
    <s v="net als nu"/>
    <s v="net als nu"/>
    <s v="net als nu"/>
    <s v="net als nu"/>
    <s v="net als nu"/>
    <s v="beperkt"/>
    <s v="net als nu"/>
    <s v="net als nu"/>
    <s v="net als nu"/>
    <s v="net als nu"/>
    <s v="beperkt"/>
    <m/>
    <m/>
    <s v="Nee"/>
    <s v="Tijdgebrek en andere interesses"/>
    <s v="Ja"/>
    <s v="Nee"/>
    <s v="Nee"/>
    <s v="Ja"/>
    <s v="Ja"/>
    <s v="Nee"/>
    <s v="Ja"/>
    <s v="Ja"/>
    <m/>
    <n v="0.4"/>
    <s v="Op papier of digitaal, dat maakt me niet uit."/>
    <m/>
    <n v="5"/>
    <n v="4"/>
    <n v="4"/>
    <n v="4"/>
    <n v="4"/>
    <n v="4"/>
    <m/>
    <m/>
    <s v="eens"/>
    <m/>
    <s v="Ouder dan 50 jaar"/>
    <s v="Meer dan 15 jaar"/>
    <s v="Havo onderbouw, Havo bovenbouw bedrijfseconomie/m&amp;o, Vwo bovenbouw bedrijfseconomie/m&amp;o"/>
    <s v="Mijn collega’s"/>
    <m/>
    <m/>
  </r>
  <r>
    <s v="niet mee eens"/>
    <s v="niet mee eens"/>
    <s v="eens"/>
    <s v="eens"/>
    <s v="eens"/>
    <s v="eens"/>
    <s v="niet mee eens"/>
    <s v="volledig eens"/>
    <x v="1"/>
    <s v="niet mee eens"/>
    <s v="eens"/>
    <s v="niet mee eens"/>
    <s v="niet mee eens"/>
    <s v="niet mee eens"/>
    <s v="Ik vind dat de vecon achterban vaker zou moeten raadplegen"/>
    <s v="meer dan nu"/>
    <s v="meer dan nu"/>
    <s v="beperkt"/>
    <s v="beperkt"/>
    <s v="meer dan nu"/>
    <s v="meer dan nu"/>
    <s v="net als nu"/>
    <s v="meer dan nu"/>
    <s v="meer dan nu"/>
    <s v="niet meer"/>
    <s v="meer dan nu"/>
    <s v="meer dan nu"/>
    <s v="niet meer"/>
    <s v="net als nu"/>
    <s v="net als nu"/>
    <s v="niet meer"/>
    <s v="Onderwijsmateriaal  en prijzen doen docenten zelf in het veld. Hooguit informeren en delen stimuleren.  Examen en programma’s daar is vecon gesprekspartner namens het veld. Wel meer en actiever overleggen en teruggeven aan het veld. "/>
    <m/>
    <s v="Ja"/>
    <s v="Afhankelijk van plaats, moment en onderwerpen. Vecon is niet enige aanbieder. "/>
    <s v="Ja"/>
    <s v="Ja"/>
    <s v="Ja"/>
    <s v="Ja"/>
    <s v="Ja"/>
    <s v="Ja"/>
    <s v="Nee"/>
    <s v="Nee"/>
    <s v="Het is werk, graag tijdens werktijden."/>
    <n v="0.4"/>
    <s v="Digitaal."/>
    <m/>
    <n v="3"/>
    <n v="3"/>
    <n v="3"/>
    <n v="3"/>
    <n v="4"/>
    <n v="3"/>
    <m/>
    <m/>
    <s v="eens"/>
    <m/>
    <s v="30 - 50 jaar"/>
    <s v="Meer dan 15 jaar"/>
    <s v="Vwo bovenbouw economie"/>
    <s v="Mijn collega’s"/>
    <m/>
    <m/>
  </r>
  <r>
    <s v="eens"/>
    <s v="niet mee eens"/>
    <s v="eens"/>
    <s v="eens"/>
    <s v="niet mee eens"/>
    <s v="volledig eens"/>
    <s v="eens"/>
    <s v="eens"/>
    <x v="1"/>
    <s v="eens"/>
    <s v="eens"/>
    <s v="volledig eens"/>
    <s v="eens"/>
    <s v="totaal niet mee eens"/>
    <m/>
    <s v="beperkt"/>
    <s v="net als nu"/>
    <s v="net als nu"/>
    <s v="meer dan nu"/>
    <s v="meer dan nu"/>
    <s v="net als nu"/>
    <s v="beperkt"/>
    <s v="niet meer"/>
    <s v="beperkt"/>
    <s v="meer dan nu"/>
    <s v="net als nu"/>
    <s v="beperkt"/>
    <s v="beperkt"/>
    <s v="beperkt"/>
    <s v="beperkt"/>
    <s v="net als nu"/>
    <m/>
    <m/>
    <s v="Ja"/>
    <s v="Het is altijd een leuk dagje met een goede balans tussen gezellig en informatief."/>
    <s v="Ja"/>
    <s v="Ja"/>
    <s v="Nee"/>
    <s v="Ja"/>
    <s v="Nee"/>
    <s v="Nee"/>
    <s v="Nee"/>
    <s v="Nee"/>
    <m/>
    <n v="0.8"/>
    <s v="Op papier."/>
    <s v="Ik kijk al (te) veel naar mijn schermpjes en vind het fijn om even tijdens het koffie drinken een artikel te lezen. Papier heeft daarom mijn voorkeur."/>
    <n v="4"/>
    <n v="5"/>
    <n v="2"/>
    <n v="4"/>
    <n v="5"/>
    <n v="3"/>
    <s v="Als beginnende docent mis ik soms info over didactiek. Hoe pak een ander een probleem aan wat je ervaar bij de uitleg. e.d."/>
    <s v="Ik zou een europesche / internationale rubriek geweldig vinden. Gewoon hoe werkt het economie onderwijs in een ander land. Het liefst wereldwijd een intervieuw met een didactiekrubriek."/>
    <s v="geen mening"/>
    <m/>
    <s v="30 - 50 jaar"/>
    <s v="5 - 15 jaar"/>
    <s v="Vmbo gl/tl beroepsgericht, Vmbo gl/tl economie"/>
    <s v="De lerarenopleiding"/>
    <m/>
    <m/>
  </r>
  <r>
    <s v="eens"/>
    <s v="eens"/>
    <s v="eens"/>
    <s v="niet mee eens"/>
    <s v="niet mee eens"/>
    <s v="eens"/>
    <s v="eens"/>
    <s v="niet mee eens"/>
    <x v="1"/>
    <s v="niet mee eens"/>
    <s v="volledig eens"/>
    <s v="niet mee eens"/>
    <s v="niet mee eens"/>
    <s v="totaal niet mee eens"/>
    <m/>
    <s v="net als nu"/>
    <s v="net als nu"/>
    <s v="net als nu"/>
    <s v="net als nu"/>
    <s v="beperkt"/>
    <s v="meer dan nu"/>
    <s v="net als nu"/>
    <s v="beperkt"/>
    <s v="net als nu"/>
    <s v="niet meer"/>
    <s v="net als nu"/>
    <s v="meer dan nu"/>
    <s v="beperkt"/>
    <s v="net als nu"/>
    <s v="net als nu"/>
    <s v="net als nu"/>
    <m/>
    <m/>
    <s v="Ja"/>
    <m/>
    <s v="Ja"/>
    <s v="Ja"/>
    <s v="Ja"/>
    <s v="Ja"/>
    <s v="Nee"/>
    <s v="Nee"/>
    <s v="Nee"/>
    <s v="Ja"/>
    <m/>
    <n v="0.4"/>
    <s v="Op papier."/>
    <m/>
    <n v="3"/>
    <n v="4"/>
    <n v="4"/>
    <n v="3"/>
    <n v="4"/>
    <n v="4"/>
    <m/>
    <m/>
    <s v="eens"/>
    <m/>
    <s v="30 - 50 jaar"/>
    <s v="Meer dan 15 jaar"/>
    <s v="Vwo bovenbouw economie"/>
    <s v="De lerarenopleiding"/>
    <m/>
    <m/>
  </r>
  <r>
    <s v="niet mee eens"/>
    <s v="niet mee eens"/>
    <s v="eens"/>
    <s v="niet mee eens"/>
    <s v="totaal niet mee eens"/>
    <s v="niet mee eens"/>
    <s v="volledig eens"/>
    <s v="niet mee eens"/>
    <x v="1"/>
    <s v="niet mee eens"/>
    <s v="eens"/>
    <s v="eens"/>
    <s v="niet mee eens"/>
    <s v="niet mee eens"/>
    <s v="Kwalitatieve inhoud TEO is bedroevend. "/>
    <s v="net als nu"/>
    <s v="meer dan nu"/>
    <s v="meer dan nu"/>
    <s v="meer dan nu"/>
    <s v="net als nu"/>
    <s v="meer dan nu"/>
    <s v="meer dan nu"/>
    <s v="meer dan nu"/>
    <s v="meer dan nu"/>
    <s v="net als nu"/>
    <s v="meer dan nu"/>
    <s v="meer dan nu"/>
    <s v="net als nu"/>
    <s v="net als nu"/>
    <s v="net als nu"/>
    <s v="net als nu"/>
    <s v="Het is bedroevend zwak zoals de VECON zich aan de buitenwereld profileert."/>
    <s v="De sfeer is inspiratieloos. Ben bang om aan een dood paard te gaan trekken."/>
    <s v="Ja"/>
    <s v="Nuttig in alle vormen"/>
    <s v="Ja"/>
    <s v="Ja"/>
    <s v="Ja"/>
    <s v="Ja"/>
    <s v="Ja"/>
    <s v="Nee"/>
    <s v="Nee"/>
    <s v="Nee"/>
    <m/>
    <n v="0.6"/>
    <s v="Op papier of digitaal, dat maakt me niet uit."/>
    <m/>
    <n v="2"/>
    <n v="2"/>
    <n v="2"/>
    <n v="4"/>
    <n v="2"/>
    <n v="2"/>
    <s v="Cognitief droevig niveau"/>
    <s v="  Bijna alle onderwerpen die in The Economist staan"/>
    <s v="neutraal"/>
    <m/>
    <s v="Ouder dan 50 jaar"/>
    <s v="Meer dan 15 jaar"/>
    <s v="Vwo bovenbouw economie"/>
    <s v="Mijn collega’s"/>
    <m/>
    <m/>
  </r>
  <r>
    <s v="eens"/>
    <s v="niet mee eens"/>
    <s v="eens"/>
    <s v="eens"/>
    <s v="niet mee eens"/>
    <s v="eens"/>
    <s v="eens"/>
    <s v="eens"/>
    <x v="0"/>
    <s v="niet mee eens"/>
    <s v="eens"/>
    <s v="niet mee eens"/>
    <s v="niet mee eens"/>
    <s v="niet mee eens"/>
    <m/>
    <s v="net als nu"/>
    <s v="beperkt"/>
    <s v="net als nu"/>
    <s v="net als nu"/>
    <s v="meer dan nu"/>
    <s v="meer dan nu"/>
    <s v="net als nu"/>
    <s v="niet meer"/>
    <s v="beperkt"/>
    <s v="net als nu"/>
    <s v="net als nu"/>
    <s v="beperkt"/>
    <s v="net als nu"/>
    <s v="meer dan nu"/>
    <s v="net als nu"/>
    <s v="net als nu"/>
    <m/>
    <m/>
    <s v="Nee"/>
    <s v="Zijn meestal in midden of west nederland. Behoorlijke afstand. Graag dichtbij treinstations voor betere verbinding."/>
    <s v="Nee"/>
    <s v="Nee"/>
    <s v="Ja"/>
    <s v="Ja"/>
    <s v="Ja"/>
    <s v="Nee"/>
    <s v="Nee"/>
    <s v="Nee"/>
    <m/>
    <n v="0.4"/>
    <s v="Op papier."/>
    <m/>
    <n v="3"/>
    <n v="2"/>
    <n v="3"/>
    <n v="4"/>
    <n v="1"/>
    <n v="5"/>
    <s v="Het is allemaal wetenschappelijk geneuzel met weinig relevantie voor de lespraktijk in het VO. Columns voegen niks toe."/>
    <s v="Lesontwerpen, bijdragen van echte docenten hoe zij bepaalde onderwerpen behandelen."/>
    <s v="neutraal"/>
    <m/>
    <s v="30 - 50 jaar"/>
    <s v="5 - 15 jaar"/>
    <s v="Havo bovenbouw economie, Havo bovenbouw bedrijfseconomie/m&amp;o, Vwo onderbouw, Vwo bovenbouw economie, Vwo bovenbouw bedrijfseconomie/m&amp;o"/>
    <s v="De lerarenopleiding"/>
    <m/>
    <m/>
  </r>
  <r>
    <s v="eens"/>
    <s v="niet mee eens"/>
    <s v="eens"/>
    <s v="niet mee eens"/>
    <s v="niet mee eens"/>
    <s v="eens"/>
    <s v="eens"/>
    <s v="eens"/>
    <x v="0"/>
    <s v="eens"/>
    <s v="eens"/>
    <s v="volledig eens"/>
    <s v="volledig eens"/>
    <s v="totaal niet mee eens"/>
    <m/>
    <s v="net als nu"/>
    <s v="net als nu"/>
    <s v="net als nu"/>
    <s v="net als nu"/>
    <s v="meer dan nu"/>
    <s v="net als nu"/>
    <s v="net als nu"/>
    <s v="beperkt"/>
    <s v="net als nu"/>
    <s v="net als nu"/>
    <s v="net als nu"/>
    <s v="net als nu"/>
    <s v="net als nu"/>
    <s v="net als nu"/>
    <s v="net als nu"/>
    <s v="net als nu"/>
    <m/>
    <m/>
    <s v="Nee"/>
    <m/>
    <s v="Ja"/>
    <s v="Ja"/>
    <s v="Ja"/>
    <s v="Ja"/>
    <s v="Ja"/>
    <s v="Nee"/>
    <s v="Nee"/>
    <s v="Nee"/>
    <m/>
    <n v="0.4"/>
    <s v="Op papier."/>
    <m/>
    <n v="5"/>
    <n v="5"/>
    <n v="4"/>
    <n v="3"/>
    <n v="4"/>
    <n v="4"/>
    <m/>
    <m/>
    <s v="neutraal"/>
    <m/>
    <s v="Ouder dan 50 jaar"/>
    <s v="Meer dan 15 jaar"/>
    <s v="Havo bovenbouw economie, Havo bovenbouw bedrijfseconomie/m&amp;o, Vwo bovenbouw economie, Vwo bovenbouw bedrijfseconomie/m&amp;o"/>
    <s v="De lerarenopleiding"/>
    <m/>
    <m/>
  </r>
  <r>
    <s v="eens"/>
    <s v="eens"/>
    <s v="niet mee eens"/>
    <s v="eens"/>
    <s v="totaal niet mee eens"/>
    <s v="volledig eens"/>
    <s v="volledig eens"/>
    <s v="eens"/>
    <x v="1"/>
    <s v="niet mee eens"/>
    <s v="eens"/>
    <s v="totaal niet mee eens"/>
    <s v="totaal niet mee eens"/>
    <s v="totaal niet mee eens"/>
    <m/>
    <s v="net als nu"/>
    <s v="net als nu"/>
    <s v="meer dan nu"/>
    <s v="net als nu"/>
    <s v="beperkt"/>
    <s v="net als nu"/>
    <s v="net als nu"/>
    <s v="net als nu"/>
    <s v="net als nu"/>
    <s v="niet meer"/>
    <s v="net als nu"/>
    <s v="beperkt"/>
    <s v="niet meer"/>
    <s v="beperkt"/>
    <s v="niet meer"/>
    <s v="beperkt"/>
    <s v="ik heb hier ingevuld wat ik verwacht, niet wat gewenst is"/>
    <m/>
    <s v="Ja"/>
    <s v="vooral voor netwerken"/>
    <s v="Ja"/>
    <s v="Ja"/>
    <s v="Ja"/>
    <s v="Nee"/>
    <s v="Nee"/>
    <s v="Nee"/>
    <s v="Nee"/>
    <s v="Nee"/>
    <m/>
    <n v="1"/>
    <s v="Op papier."/>
    <m/>
    <n v="5"/>
    <n v="5"/>
    <n v="3"/>
    <n v="1"/>
    <n v="4"/>
    <n v="4"/>
    <m/>
    <s v="artikelen over bedrijfseconomie: programma. vakdidactiek, rol in onderwijsorganisatie, boekenrecensies, verslagen en aankondigingen van studie - en andere dagen errond: kortom vergelijkbaar met bij algemene economie. te leveren en te organiseren door vooral sectie BE."/>
    <s v="neutraal"/>
    <m/>
    <s v="Ouder dan 50 jaar"/>
    <s v="Meer dan 15 jaar"/>
    <s v="Havo bovenbouw economie, Havo bovenbouw bedrijfseconomie/m&amp;o, Vwo onderbouw, Vwo bovenbouw economie, Hbo lerarenopleiding"/>
    <s v="via netwerk"/>
    <m/>
    <m/>
  </r>
  <r>
    <s v="niet mee eens"/>
    <s v="eens"/>
    <s v="eens"/>
    <s v="niet mee eens"/>
    <s v="niet mee eens"/>
    <s v="eens"/>
    <s v="niet mee eens"/>
    <s v="eens"/>
    <x v="1"/>
    <s v="eens"/>
    <s v="eens"/>
    <s v="eens"/>
    <s v="eens"/>
    <s v="totaal niet mee eens"/>
    <m/>
    <s v="net als nu"/>
    <s v="net als nu"/>
    <s v="net als nu"/>
    <s v="net als nu"/>
    <s v="meer dan nu"/>
    <s v="net als nu"/>
    <s v="net als nu"/>
    <s v="meer dan nu"/>
    <s v="net als nu"/>
    <s v="net als nu"/>
    <s v="net als nu"/>
    <s v="net als nu"/>
    <s v="beperkt"/>
    <s v="net als nu"/>
    <s v="net als nu"/>
    <s v="beperkt"/>
    <m/>
    <m/>
    <s v="Ja"/>
    <s v="Inspiratie opdoen en netwerken"/>
    <s v="Ja"/>
    <s v="Ja"/>
    <s v="Nee"/>
    <s v="Ja"/>
    <s v="Nee"/>
    <s v="Nee"/>
    <s v="Nee"/>
    <s v="Nee"/>
    <m/>
    <n v="0.2"/>
    <s v="Op papier."/>
    <s v="Makkelijker informatie terugvinden"/>
    <n v="3"/>
    <n v="2"/>
    <n v="4"/>
    <n v="3"/>
    <n v="3"/>
    <n v="3"/>
    <m/>
    <s v="Actualiteiten gekoppeld aan lesstof"/>
    <s v="eens"/>
    <m/>
    <s v="Ouder dan 50 jaar"/>
    <s v="Meer dan 15 jaar"/>
    <s v="Vmbo bb/kb beroepsgericht, Vmbo bb/kb economie, Vmbo gl/tl beroepsgericht, Vmbo gl/tl economie, Havo bovenbouw bedrijfseconomie/m&amp;o, Vwo bovenbouw bedrijfseconomie/m&amp;o"/>
    <s v="Mijn collega’s"/>
    <m/>
    <m/>
  </r>
  <r>
    <s v="volledig eens"/>
    <s v="eens"/>
    <s v="volledig eens"/>
    <s v="eens"/>
    <s v="niet mee eens"/>
    <s v="volledig eens"/>
    <s v="volledig eens"/>
    <s v="volledig eens"/>
    <x v="1"/>
    <s v="volledig eens"/>
    <s v="volledig eens"/>
    <s v="eens"/>
    <s v="volledig eens"/>
    <s v="totaal niet mee eens"/>
    <m/>
    <s v="net als nu"/>
    <s v="net als nu"/>
    <s v="net als nu"/>
    <s v="net als nu"/>
    <s v="meer dan nu"/>
    <s v="meer dan nu"/>
    <s v="meer dan nu"/>
    <s v="net als nu"/>
    <s v="meer dan nu"/>
    <s v="meer dan nu"/>
    <s v="net als nu"/>
    <s v="meer dan nu"/>
    <s v="meer dan nu"/>
    <s v="net als nu"/>
    <s v="meer dan nu"/>
    <s v="net als nu"/>
    <m/>
    <m/>
    <s v="Ja"/>
    <m/>
    <s v="Ja"/>
    <s v="Ja"/>
    <s v="Ja"/>
    <s v="Ja"/>
    <s v="Nee"/>
    <s v="Ja"/>
    <s v="Nee"/>
    <s v="Ja"/>
    <m/>
    <n v="0.8"/>
    <s v="Op papier of digitaal, dat maakt me niet uit."/>
    <m/>
    <n v="5"/>
    <n v="4"/>
    <n v="4"/>
    <n v="4"/>
    <n v="3"/>
    <n v="4"/>
    <m/>
    <m/>
    <s v="volledig eens"/>
    <m/>
    <s v="Ouder dan 50 jaar"/>
    <s v="Meer dan 15 jaar"/>
    <s v="Havo bovenbouw economie, Vwo bovenbouw economie, Hbo economische vakken, Hbo lerarenopleiding"/>
    <s v="website"/>
    <m/>
    <m/>
  </r>
  <r>
    <s v="niet mee eens"/>
    <s v="niet mee eens"/>
    <s v="eens"/>
    <s v="eens"/>
    <s v="eens"/>
    <s v="totaal niet mee eens"/>
    <s v="totaal niet mee eens"/>
    <s v="totaal niet mee eens"/>
    <x v="0"/>
    <s v="niet mee eens"/>
    <s v="totaal niet mee eens"/>
    <s v="niet mee eens"/>
    <s v="niet mee eens"/>
    <s v="eens"/>
    <m/>
    <s v="meer dan nu"/>
    <s v="niet meer"/>
    <s v="niet meer"/>
    <s v="niet meer"/>
    <s v="meer dan nu"/>
    <s v="meer dan nu"/>
    <s v="meer dan nu"/>
    <s v="niet meer"/>
    <s v="niet meer"/>
    <s v="meer dan nu"/>
    <s v="meer dan nu"/>
    <s v="meer dan nu"/>
    <s v="beperkt"/>
    <s v="meer dan nu"/>
    <s v="net als nu"/>
    <s v="beperkt"/>
    <m/>
    <m/>
    <s v="Nee"/>
    <m/>
    <s v="Nee"/>
    <s v="Nee"/>
    <s v="Nee"/>
    <s v="Nee"/>
    <s v="Nee"/>
    <s v="Nee"/>
    <s v="Nee"/>
    <s v="Nee"/>
    <m/>
    <n v="0.2"/>
    <s v="Op papier of digitaal, dat maakt me niet uit."/>
    <m/>
    <n v="2"/>
    <n v="2"/>
    <n v="2"/>
    <n v="2"/>
    <n v="2"/>
    <n v="2"/>
    <m/>
    <m/>
    <s v="geen mening"/>
    <m/>
    <s v="30 - 50 jaar"/>
    <s v="Meer dan 15 jaar"/>
    <s v="Vwo bovenbouw economie, Vwo bovenbouw bedrijfseconomie/m&amp;o"/>
    <s v="Mijn collega’s"/>
    <m/>
    <m/>
  </r>
  <r>
    <s v="eens"/>
    <s v="eens"/>
    <s v="niet mee eens"/>
    <s v="volledig eens"/>
    <s v="volledig eens"/>
    <s v="eens"/>
    <s v="eens"/>
    <s v="volledig eens"/>
    <x v="0"/>
    <s v="eens"/>
    <s v="eens"/>
    <s v="niet mee eens"/>
    <s v="eens"/>
    <s v="niet mee eens"/>
    <s v="Het imago ken ik niet. Niet mee eens betekent dus geen oordeel!"/>
    <s v="net als nu"/>
    <s v="niet meer"/>
    <s v="net als nu"/>
    <s v="beperkt"/>
    <s v="net als nu"/>
    <s v="net als nu"/>
    <s v="meer dan nu"/>
    <s v="niet meer"/>
    <s v="meer dan nu"/>
    <s v="niet meer"/>
    <s v="beperkt"/>
    <s v="net als nu"/>
    <s v="niet meer"/>
    <s v="net als nu"/>
    <s v="niet meer"/>
    <s v="niet meer"/>
    <m/>
    <s v="Niet (meer); boven de 60 moet je geen invloed meer willen hebben!"/>
    <s v="Nee"/>
    <s v="betekent lesuitval, en dat wil ik niet."/>
    <s v="Nee"/>
    <s v="Nee"/>
    <s v="Nee"/>
    <s v="Nee"/>
    <s v="Nee"/>
    <s v="Nee"/>
    <s v="Nee"/>
    <s v="Ja"/>
    <s v="Ik ben er nooit, en kan/mag er dus ook geen oordeel over hebben"/>
    <n v="0.6"/>
    <s v="Op papier."/>
    <s v="digitaal leest te vluchtig. "/>
    <n v="4"/>
    <n v="4"/>
    <n v="5"/>
    <n v="2"/>
    <n v="2"/>
    <n v="4"/>
    <m/>
    <s v="Niks"/>
    <s v="oneens"/>
    <s v="Facebook gebruiken vereist een account, en dat wil ik niet vanuit privacy overwegingen. En ik denk dat dit voor steeds meer mensen gaat gelden!"/>
    <s v="Ouder dan 50 jaar"/>
    <s v="5 - 15 jaar"/>
    <s v="Havo bovenbouw economie, Havo bovenbouw bedrijfseconomie/m&amp;o, Vwo bovenbouw economie, Vwo bovenbouw bedrijfseconomie/m&amp;o"/>
    <s v="Mijn collega’s"/>
    <m/>
    <m/>
  </r>
  <r>
    <s v="volledig eens"/>
    <s v="niet mee eens"/>
    <s v="volledig eens"/>
    <s v="eens"/>
    <s v="niet mee eens"/>
    <s v="eens"/>
    <s v="niet mee eens"/>
    <s v="eens"/>
    <x v="1"/>
    <s v="eens"/>
    <s v="volledig eens"/>
    <s v="volledig eens"/>
    <s v="volledig eens"/>
    <s v="niet mee eens"/>
    <s v=" "/>
    <s v="net als nu"/>
    <s v="net als nu"/>
    <s v="net als nu"/>
    <s v="meer dan nu"/>
    <s v="meer dan nu"/>
    <s v="net als nu"/>
    <s v="net als nu"/>
    <s v="meer dan nu"/>
    <s v="net als nu"/>
    <s v="net als nu"/>
    <s v="net als nu"/>
    <s v="net als nu"/>
    <s v="meer dan nu"/>
    <s v="net als nu"/>
    <s v="net als nu"/>
    <s v="net als nu"/>
    <s v=" "/>
    <m/>
    <s v="Nee"/>
    <m/>
    <s v="Nee"/>
    <s v="Ja"/>
    <s v="Ja"/>
    <s v="Ja"/>
    <s v="Nee"/>
    <s v="Nee"/>
    <s v="Nee"/>
    <s v="Nee"/>
    <m/>
    <n v="0.2"/>
    <s v="Op papier."/>
    <m/>
    <n v="2"/>
    <n v="4"/>
    <n v="2"/>
    <n v="4"/>
    <n v="2"/>
    <n v="3"/>
    <m/>
    <m/>
    <s v="volledig eens"/>
    <m/>
    <s v="Ouder dan 50 jaar"/>
    <s v="5 - 15 jaar"/>
    <s v="Vmbo gl/tl economie"/>
    <s v="Mijn collega’s"/>
    <m/>
    <m/>
  </r>
  <r>
    <s v="eens"/>
    <s v="niet mee eens"/>
    <s v="eens"/>
    <s v="eens"/>
    <s v="eens"/>
    <s v="niet mee eens"/>
    <s v="volledig eens"/>
    <s v="niet mee eens"/>
    <x v="0"/>
    <s v="eens"/>
    <s v="eens"/>
    <s v="eens"/>
    <s v="eens"/>
    <s v="niet mee eens"/>
    <m/>
    <s v="net als nu"/>
    <s v="meer dan nu"/>
    <s v="net als nu"/>
    <s v="net als nu"/>
    <s v="meer dan nu"/>
    <s v="net als nu"/>
    <s v="net als nu"/>
    <s v="net als nu"/>
    <s v="net als nu"/>
    <s v="meer dan nu"/>
    <s v="net als nu"/>
    <s v="net als nu"/>
    <s v="net als nu"/>
    <s v="net als nu"/>
    <s v="net als nu"/>
    <s v="net als nu"/>
    <m/>
    <m/>
    <s v="Nee"/>
    <m/>
    <s v="Ja"/>
    <s v="Ja"/>
    <s v="Ja"/>
    <s v="Ja"/>
    <s v="Ja"/>
    <s v="Nee"/>
    <s v="Ja"/>
    <s v="Ja"/>
    <m/>
    <n v="0.8"/>
    <s v="Op papier."/>
    <m/>
    <n v="3"/>
    <n v="3"/>
    <n v="2"/>
    <n v="2"/>
    <n v="2"/>
    <n v="2"/>
    <m/>
    <m/>
    <s v="eens"/>
    <m/>
    <s v="30 - 50 jaar"/>
    <s v="5 - 15 jaar"/>
    <s v="Vmbo gl/tl economie, Havo onderbouw, Vwo onderbouw"/>
    <s v="Mijn collega’s"/>
    <m/>
    <m/>
  </r>
  <r>
    <s v="eens"/>
    <s v="totaal niet mee eens"/>
    <s v="eens"/>
    <s v="niet mee eens"/>
    <s v="totaal niet mee eens"/>
    <s v="eens"/>
    <s v="eens"/>
    <s v="volledig eens"/>
    <x v="1"/>
    <s v="eens"/>
    <s v="volledig eens"/>
    <s v="volledig eens"/>
    <s v="eens"/>
    <s v="totaal niet mee eens"/>
    <m/>
    <s v="beperkt"/>
    <s v="net als nu"/>
    <s v="net als nu"/>
    <s v="net als nu"/>
    <s v="net als nu"/>
    <s v="meer dan nu"/>
    <s v="net als nu"/>
    <s v="meer dan nu"/>
    <s v="meer dan nu"/>
    <s v="beperkt"/>
    <s v="beperkt"/>
    <s v="beperkt"/>
    <s v="net als nu"/>
    <s v="net als nu"/>
    <s v="net als nu"/>
    <s v="net als nu"/>
    <m/>
    <m/>
    <s v="Nee"/>
    <m/>
    <s v="Ja"/>
    <s v="Ja"/>
    <s v="Ja"/>
    <s v="Ja"/>
    <s v="Nee"/>
    <s v="Nee"/>
    <s v="Nee"/>
    <s v="Ja"/>
    <m/>
    <n v="0.6"/>
    <s v="Op papier."/>
    <m/>
    <n v="4"/>
    <n v="3"/>
    <n v="4"/>
    <n v="4"/>
    <n v="3"/>
    <n v="3"/>
    <m/>
    <m/>
    <s v="eens"/>
    <m/>
    <s v="Ouder dan 50 jaar"/>
    <s v="Meer dan 15 jaar"/>
    <s v="Havo bovenbouw bedrijfseconomie/m&amp;o, Vwo bovenbouw economie, Vwo bovenbouw bedrijfseconomie/m&amp;o"/>
    <s v="Mijn collega’s"/>
    <m/>
    <m/>
  </r>
  <r>
    <s v="eens"/>
    <s v="niet mee eens"/>
    <s v="eens"/>
    <s v="volledig eens"/>
    <s v="volledig eens"/>
    <s v="eens"/>
    <s v="niet mee eens"/>
    <s v="volledig eens"/>
    <x v="2"/>
    <s v="niet mee eens"/>
    <s v="eens"/>
    <s v="niet mee eens"/>
    <s v="eens"/>
    <s v="totaal niet mee eens"/>
    <m/>
    <s v="net als nu"/>
    <s v="net als nu"/>
    <s v="beperkt"/>
    <s v="net als nu"/>
    <s v="meer dan nu"/>
    <s v="meer dan nu"/>
    <s v="meer dan nu"/>
    <s v="meer dan nu"/>
    <s v="meer dan nu"/>
    <s v="meer dan nu"/>
    <s v="net als nu"/>
    <s v="net als nu"/>
    <s v="beperkt"/>
    <s v="meer dan nu"/>
    <s v="net als nu"/>
    <s v="net als nu"/>
    <m/>
    <m/>
    <s v="Nee"/>
    <m/>
    <s v="Nee"/>
    <s v="Ja"/>
    <s v="Ja"/>
    <s v="Ja"/>
    <s v="Nee"/>
    <s v="Nee"/>
    <s v="Ja"/>
    <s v="Nee"/>
    <m/>
    <n v="0.4"/>
    <s v="Op papier of digitaal, dat maakt me niet uit."/>
    <m/>
    <n v="3"/>
    <n v="2"/>
    <n v="4"/>
    <n v="3"/>
    <n v="3"/>
    <n v="4"/>
    <m/>
    <m/>
    <s v="neutraal"/>
    <m/>
    <s v="30 - 50 jaar"/>
    <s v="5 - 15 jaar"/>
    <s v="Havo bovenbouw bedrijfseconomie/m&amp;o, Vwo bovenbouw bedrijfseconomie/m&amp;o"/>
    <s v="De lerarenopleiding"/>
    <m/>
    <m/>
  </r>
  <r>
    <s v="volledig eens"/>
    <s v="niet mee eens"/>
    <s v="eens"/>
    <s v="eens"/>
    <s v="niet mee eens"/>
    <s v="volledig eens"/>
    <s v="eens"/>
    <s v="eens"/>
    <x v="1"/>
    <s v="niet mee eens"/>
    <s v="volledig eens"/>
    <s v="eens"/>
    <s v="eens"/>
    <s v="totaal niet mee eens"/>
    <m/>
    <s v="net als nu"/>
    <s v="net als nu"/>
    <s v="net als nu"/>
    <s v="net als nu"/>
    <s v="meer dan nu"/>
    <s v="net als nu"/>
    <s v="net als nu"/>
    <s v="net als nu"/>
    <s v="net als nu"/>
    <s v="meer dan nu"/>
    <s v="meer dan nu"/>
    <s v="net als nu"/>
    <s v="meer dan nu"/>
    <s v="net als nu"/>
    <s v="net als nu"/>
    <s v="meer dan nu"/>
    <m/>
    <s v="Toon Leijten antonpjma@hotmail.nl mee organiseren studiedag(en)."/>
    <s v="Ja"/>
    <s v="Interesse in bepaalde thema's, ontmoeten andere colllega's."/>
    <s v="Nee"/>
    <s v="Ja"/>
    <s v="Ja"/>
    <s v="Ja"/>
    <s v="Ja"/>
    <s v="Ja"/>
    <s v="Ja"/>
    <s v="Ja"/>
    <m/>
    <n v="0.6"/>
    <s v="Op papier."/>
    <s v="Hoewel nog behorend tot het arbeidsaanbod heb ik slechte ogen en dan is op papier lezen voor mij veel fijner."/>
    <n v="4"/>
    <n v="5"/>
    <n v="3"/>
    <n v="4"/>
    <n v="5"/>
    <n v="3"/>
    <m/>
    <m/>
    <s v="neutraal"/>
    <m/>
    <s v="Ouder dan 50 jaar"/>
    <s v="Meer dan 15 jaar"/>
    <s v="Havo bovenbouw economie, Havo bovenbouw bedrijfseconomie/m&amp;o, Vwo bovenbouw economie, Vwo bovenbouw bedrijfseconomie/m&amp;o, Hbo economische vakken"/>
    <s v="Op de universiteit via een medestudent."/>
    <m/>
    <m/>
  </r>
  <r>
    <s v="eens"/>
    <s v="niet mee eens"/>
    <s v="eens"/>
    <s v="volledig eens"/>
    <s v="volledig eens"/>
    <s v="niet mee eens"/>
    <s v="niet mee eens"/>
    <s v="eens"/>
    <x v="1"/>
    <s v="volledig eens"/>
    <s v="volledig eens"/>
    <s v="volledig eens"/>
    <s v="eens"/>
    <s v="niet mee eens"/>
    <s v=" "/>
    <s v="net als nu"/>
    <s v="net als nu"/>
    <s v="beperkt"/>
    <s v="net als nu"/>
    <s v="beperkt"/>
    <s v="net als nu"/>
    <s v="net als nu"/>
    <s v="net als nu"/>
    <s v="net als nu"/>
    <s v="net als nu"/>
    <s v="net als nu"/>
    <s v="net als nu"/>
    <s v="net als nu"/>
    <s v="net als nu"/>
    <s v="net als nu"/>
    <s v="net als nu"/>
    <s v=" "/>
    <s v="Helaas geen tijd als full time docent"/>
    <s v="Ja"/>
    <s v=" "/>
    <s v="Ja"/>
    <s v="Ja"/>
    <s v="Nee"/>
    <s v="Ja"/>
    <s v="Ja"/>
    <s v="Nee"/>
    <s v="Nee"/>
    <s v="Ja"/>
    <m/>
    <n v="0.2"/>
    <s v="Digitaal."/>
    <s v="Scheelt papier en drukinkt en je kunt een artikel makkelijker terug vinden."/>
    <n v="3"/>
    <n v="1"/>
    <n v="3"/>
    <n v="2"/>
    <n v="2"/>
    <n v="3"/>
    <s v="Weinig info voor vmbo en loopt achter bij echte onderwijsvernieuwingen."/>
    <m/>
    <s v="neutraal"/>
    <m/>
    <s v="Ouder dan 50 jaar"/>
    <s v="Meer dan 15 jaar"/>
    <s v="Vmbo gl/tl economie, Havo onderbouw, Havo bovenbouw economie, Havo bovenbouw bedrijfseconomie/m&amp;o, Vwo onderbouw, Vwo bovenbouw economie, Vwo bovenbouw bedrijfseconomie/m&amp;o"/>
    <s v="De lerarenopleiding"/>
    <m/>
    <m/>
  </r>
  <r>
    <s v="volledig eens"/>
    <s v="eens"/>
    <s v="volledig eens"/>
    <s v="niet mee eens"/>
    <s v="totaal niet mee eens"/>
    <s v="volledig eens"/>
    <s v="volledig eens"/>
    <s v="volledig eens"/>
    <x v="1"/>
    <s v="eens"/>
    <s v="volledig eens"/>
    <s v="volledig eens"/>
    <s v="volledig eens"/>
    <s v="totaal niet mee eens"/>
    <m/>
    <s v="net als nu"/>
    <s v="meer dan nu"/>
    <s v="net als nu"/>
    <s v="meer dan nu"/>
    <s v="meer dan nu"/>
    <s v="meer dan nu"/>
    <s v="meer dan nu"/>
    <s v="meer dan nu"/>
    <s v="meer dan nu"/>
    <s v="meer dan nu"/>
    <s v="meer dan nu"/>
    <s v="meer dan nu"/>
    <s v="net als nu"/>
    <s v="net als nu"/>
    <s v="meer dan nu"/>
    <s v="meer dan nu"/>
    <m/>
    <m/>
    <s v="Ja"/>
    <s v="Interessant, terugzien van bekenden"/>
    <s v="Ja"/>
    <s v="Ja"/>
    <s v="Ja"/>
    <s v="Ja"/>
    <s v="Nee"/>
    <s v="Ja"/>
    <s v="Ja"/>
    <s v="Ja"/>
    <m/>
    <n v="0.8"/>
    <s v="Op papier of digitaal, dat maakt me niet uit."/>
    <m/>
    <n v="4"/>
    <n v="4"/>
    <n v="3"/>
    <n v="4"/>
    <n v="3"/>
    <n v="4"/>
    <m/>
    <s v="ik mis niets"/>
    <s v="eens"/>
    <m/>
    <s v="Ouder dan 50 jaar"/>
    <s v="Meer dan 15 jaar"/>
    <s v="Hbo lerarenopleiding, Wo lerarenopleiding"/>
    <s v="Mijn collega’s"/>
    <m/>
    <s v="Henri van den Hout - henrivandenhout@gmail.com"/>
  </r>
  <r>
    <s v="eens"/>
    <s v="niet mee eens"/>
    <s v="niet mee eens"/>
    <s v="volledig eens"/>
    <s v="eens"/>
    <s v="eens"/>
    <s v="volledig eens"/>
    <s v="eens"/>
    <x v="1"/>
    <s v="totaal niet mee eens"/>
    <s v="volledig eens"/>
    <s v="volledig eens"/>
    <s v="eens"/>
    <s v="totaal niet mee eens"/>
    <m/>
    <s v="net als nu"/>
    <s v="meer dan nu"/>
    <s v="net als nu"/>
    <s v="net als nu"/>
    <s v="meer dan nu"/>
    <s v="meer dan nu"/>
    <s v="niet meer"/>
    <s v="niet meer"/>
    <s v="net als nu"/>
    <s v="meer dan nu"/>
    <s v="meer dan nu"/>
    <s v="meer dan nu"/>
    <s v="niet meer"/>
    <s v="net als nu"/>
    <s v="net als nu"/>
    <s v="niet meer"/>
    <m/>
    <m/>
    <s v="Ja"/>
    <m/>
    <s v="Ja"/>
    <s v="Ja"/>
    <s v="Nee"/>
    <s v="Ja"/>
    <s v="Nee"/>
    <s v="Nee"/>
    <s v="Nee"/>
    <s v="Nee"/>
    <m/>
    <n v="0.8"/>
    <s v="Op papier."/>
    <m/>
    <n v="4"/>
    <n v="3"/>
    <n v="2"/>
    <n v="2"/>
    <n v="1"/>
    <n v="3"/>
    <m/>
    <s v="1) combi tussen klassenmanagement en economie, bijvoorbeeld lesopbouw over economisch onderwerp van begin tot eind met 1 of meer activerende werkvormen 2) ideeën m.b.t.  meer praktijkgerichte opdrachten, bijvoorbeeld voor PO's of voor een PWS 3) mogelijkheden om de (economische) leefwereld van pubers meer in de klas in de halen, met name voor bovenbouw VWO. "/>
    <s v="eens"/>
    <m/>
    <s v="Ouder dan 50 jaar"/>
    <s v="5 - 15 jaar"/>
    <s v="Havo onderbouw, Havo bovenbouw economie, Havo bovenbouw bedrijfseconomie/m&amp;o, Vwo onderbouw, Vwo bovenbouw economie, Vwo bovenbouw bedrijfseconomie/m&amp;o"/>
    <s v="Mijn collega’s"/>
    <m/>
    <m/>
  </r>
  <r>
    <s v="eens"/>
    <s v="niet mee eens"/>
    <s v="eens"/>
    <s v="volledig eens"/>
    <s v="eens"/>
    <s v="eens"/>
    <s v="niet mee eens"/>
    <s v="niet mee eens"/>
    <x v="0"/>
    <s v="niet mee eens"/>
    <s v="eens"/>
    <s v="eens"/>
    <s v="eens"/>
    <s v="niet mee eens"/>
    <m/>
    <s v="net als nu"/>
    <s v="meer dan nu"/>
    <s v="net als nu"/>
    <s v="net als nu"/>
    <s v="meer dan nu"/>
    <s v="meer dan nu"/>
    <s v="meer dan nu"/>
    <s v="meer dan nu"/>
    <s v="meer dan nu"/>
    <s v="meer dan nu"/>
    <s v="meer dan nu"/>
    <s v="meer dan nu"/>
    <s v="meer dan nu"/>
    <s v="net als nu"/>
    <s v="net als nu"/>
    <s v="meer dan nu"/>
    <m/>
    <m/>
    <s v="Nee"/>
    <s v="tijdgebrek of andere studiedagen"/>
    <s v="Ja"/>
    <s v="Nee"/>
    <s v="Ja"/>
    <s v="Nee"/>
    <s v="Ja"/>
    <s v="Ja"/>
    <s v="Nee"/>
    <s v="Nee"/>
    <m/>
    <n v="0.2"/>
    <s v="Op papier of digitaal, dat maakt me niet uit."/>
    <m/>
    <n v="3"/>
    <n v="3"/>
    <n v="3"/>
    <n v="3"/>
    <n v="3"/>
    <n v="3"/>
    <m/>
    <m/>
    <s v="neutraal"/>
    <m/>
    <s v="30 - 50 jaar"/>
    <s v="5 - 15 jaar"/>
    <s v="Vwo bovenbouw economie, Vwo bovenbouw bedrijfseconomie/m&amp;o"/>
    <s v="De lerarenopleiding"/>
    <m/>
    <m/>
  </r>
  <r>
    <s v="eens"/>
    <s v="eens"/>
    <s v="volledig eens"/>
    <s v="volledig eens"/>
    <s v="volledig eens"/>
    <s v="eens"/>
    <s v="eens"/>
    <s v="eens"/>
    <x v="1"/>
    <s v="eens"/>
    <s v="volledig eens"/>
    <s v="volledig eens"/>
    <s v="eens"/>
    <s v="totaal niet mee eens"/>
    <m/>
    <s v="net als nu"/>
    <s v="beperkt"/>
    <s v="net als nu"/>
    <s v="net als nu"/>
    <s v="meer dan nu"/>
    <s v="net als nu"/>
    <s v="meer dan nu"/>
    <s v="meer dan nu"/>
    <s v="net als nu"/>
    <s v="meer dan nu"/>
    <s v="net als nu"/>
    <s v="net als nu"/>
    <s v="net als nu"/>
    <s v="net als nu"/>
    <s v="net als nu"/>
    <s v="net als nu"/>
    <m/>
    <m/>
    <s v="Ja"/>
    <s v="Interessant, nieuwe ideeen opdoen, eigen kennis vergroten"/>
    <s v="Nee"/>
    <s v="Ja"/>
    <s v="Nee"/>
    <s v="Ja"/>
    <s v="Ja"/>
    <s v="Nee"/>
    <s v="Nee"/>
    <s v="Nee"/>
    <m/>
    <n v="0.6"/>
    <s v="Op papier."/>
    <m/>
    <n v="4"/>
    <n v="3"/>
    <n v="4"/>
    <n v="4"/>
    <n v="4"/>
    <n v="5"/>
    <m/>
    <m/>
    <s v="oneens"/>
    <s v="Er valt meer winst uit social media te halen, facebook is al een beetje achterhaald. En je kunt via twitter/instagram/facebook bijv ook een krantenartikel delen met daarbij bij wel domein het bijv past, zodat er ook makkelijker actualiteit in de klas gebruikt kan worden"/>
    <s v="30 - 50 jaar"/>
    <s v="5 - 15 jaar"/>
    <s v="Havo bovenbouw economie, Havo bovenbouw bedrijfseconomie/m&amp;o, Vwo bovenbouw economie, Vwo bovenbouw bedrijfseconomie/m&amp;o"/>
    <s v="Mijn collega’s"/>
    <m/>
    <m/>
  </r>
  <r>
    <s v="eens"/>
    <s v="niet mee eens"/>
    <s v="volledig eens"/>
    <s v="volledig eens"/>
    <s v="eens"/>
    <s v="eens"/>
    <s v="niet mee eens"/>
    <s v="eens"/>
    <x v="0"/>
    <s v="eens"/>
    <s v="totaal niet mee eens"/>
    <s v="eens"/>
    <s v="eens"/>
    <s v="niet mee eens"/>
    <m/>
    <s v="net als nu"/>
    <s v="net als nu"/>
    <s v="beperkt"/>
    <s v="net als nu"/>
    <s v="net als nu"/>
    <s v="net als nu"/>
    <s v="net als nu"/>
    <s v="net als nu"/>
    <s v="meer dan nu"/>
    <s v="net als nu"/>
    <s v="net als nu"/>
    <s v="beperkt"/>
    <s v="beperkt"/>
    <s v="net als nu"/>
    <s v="beperkt"/>
    <s v="net als nu"/>
    <m/>
    <m/>
    <s v="Nee"/>
    <s v="Tijdgebrek en lesuitval "/>
    <s v="Ja"/>
    <s v="Ja"/>
    <s v="Ja"/>
    <s v="Ja"/>
    <s v="Ja"/>
    <s v="Ja"/>
    <s v="Nee"/>
    <s v="Ja"/>
    <m/>
    <n v="0.6"/>
    <s v="Op papier of digitaal, dat maakt me niet uit."/>
    <m/>
    <n v="3"/>
    <n v="2"/>
    <n v="3"/>
    <n v="3"/>
    <n v="2"/>
    <n v="3"/>
    <m/>
    <m/>
    <s v="eens"/>
    <m/>
    <s v="30 - 50 jaar"/>
    <s v="Meer dan 15 jaar"/>
    <s v="Vmbo bb/kb beroepsgericht, Vmbo bb/kb economie, Vmbo gl/tl beroepsgericht, Vmbo gl/tl economie, Mbo"/>
    <s v="Mijn collega’s"/>
    <m/>
    <m/>
  </r>
  <r>
    <s v="eens"/>
    <s v="eens"/>
    <s v="volledig eens"/>
    <s v="volledig eens"/>
    <s v="volledig eens"/>
    <s v="volledig eens"/>
    <s v="volledig eens"/>
    <s v="volledig eens"/>
    <x v="1"/>
    <s v="volledig eens"/>
    <s v="niet mee eens"/>
    <s v="volledig eens"/>
    <s v="volledig eens"/>
    <s v="totaal niet mee eens"/>
    <m/>
    <s v="net als nu"/>
    <s v="net als nu"/>
    <s v="net als nu"/>
    <s v="net als nu"/>
    <s v="meer dan nu"/>
    <s v="meer dan nu"/>
    <s v="meer dan nu"/>
    <s v="net als nu"/>
    <s v="net als nu"/>
    <s v="meer dan nu"/>
    <s v="meer dan nu"/>
    <s v="meer dan nu"/>
    <s v="meer dan nu"/>
    <s v="net als nu"/>
    <s v="net als nu"/>
    <s v="net als nu"/>
    <m/>
    <s v="Robert Wolters, rwolters92@gmail.com, examenbesprekingen ; Publicatie TEO; verzamelen en delen van lesmateriaal "/>
    <s v="Nee"/>
    <s v="Ik ben nog maar net lid. De volgende keer wil ik erbij zijn. Graag hoor ik ruim van te voren wanneer dit is."/>
    <s v="Ja"/>
    <s v="Ja"/>
    <s v="Ja"/>
    <s v="Ja"/>
    <s v="Ja"/>
    <s v="Ja"/>
    <s v="Ja"/>
    <s v="Ja"/>
    <s v="Zoals hierboven te zien is, ben ik bereid om zeer actief lid te zijn, maar dan wel buiten schooltijd: ik heb veel examenklassen dus lesuitval is echt not done."/>
    <n v="0.8"/>
    <s v="Digitaal."/>
    <s v="Digitaal heb ik altijd bij mij, is voor Vecon minder kostbaar en beter voor het milieu. "/>
    <n v="4"/>
    <n v="4"/>
    <n v="4"/>
    <n v="3"/>
    <n v="2"/>
    <n v="4"/>
    <s v="Soms spreekt een column mij totaal niet aan dus sla ik hem over."/>
    <s v="Meer over bedrijfseconomie, het nieuwe programma voor HAVO/ VWO bovenbouw. Tips en trucs hoe je het beste omgaat met dit nieuwe programma en de nieuwe lesmethodes. Ik weet dat er een forum is, maar hier is weinig activiteit. Nu is iedereen zelf bezig zo goed mogelijk het programma naar lessen te vertalen en het onnodige uit boeken te schrappen en accenten te verleggen. Enig advies zou erg fijn zijn: het is voor iedereen spannend, zeker met HAVO 5 dit jaar, het eerste examenjaar bedrijfseconomie. De verslagen over de implementatie van dit programma in eerdere nummers van TEO heb ik overigens met veel interesse gelezen."/>
    <s v="neutraal"/>
    <m/>
    <s v="Onder de 30 jaar"/>
    <s v="Minder dan 5 jaar"/>
    <s v="Vmbo gl/tl economie, Havo onderbouw, Havo bovenbouw economie, Havo bovenbouw bedrijfseconomie/m&amp;o, Vwo onderbouw, Vwo bovenbouw economie, Vwo bovenbouw bedrijfseconomie/m&amp;o"/>
    <s v="De lerarenopleiding"/>
    <s v="Ik ben zeer tevreden met Vecon. Graag zou ik wat actiever lid willen worden: in een eerdere vraag heb ik enkele suggesties gedaan wat betreft mijn interesses. Benader mij gerust voor dingen die ik er niet tussen heb gezet: dan denk ik erover na."/>
    <s v="Robert Wolters, rwolters92@gmail.com"/>
  </r>
  <r>
    <s v="eens"/>
    <s v="niet mee eens"/>
    <s v="eens"/>
    <s v="eens"/>
    <s v="niet mee eens"/>
    <s v="eens"/>
    <s v="volledig eens"/>
    <s v="niet mee eens"/>
    <x v="1"/>
    <s v="niet mee eens"/>
    <s v="volledig eens"/>
    <s v="volledig eens"/>
    <s v="eens"/>
    <s v="totaal niet mee eens"/>
    <m/>
    <s v="net als nu"/>
    <s v="net als nu"/>
    <s v="net als nu"/>
    <s v="net als nu"/>
    <s v="meer dan nu"/>
    <s v="net als nu"/>
    <s v="net als nu"/>
    <s v="beperkt"/>
    <s v="net als nu"/>
    <s v="meer dan nu"/>
    <s v="net als nu"/>
    <s v="beperkt"/>
    <s v="niet meer"/>
    <s v="meer dan nu"/>
    <s v="meer dan nu"/>
    <s v="beperkt"/>
    <m/>
    <m/>
    <s v="Nee"/>
    <m/>
    <s v="Nee"/>
    <s v="Nee"/>
    <s v="Ja"/>
    <s v="Nee"/>
    <s v="Nee"/>
    <s v="Nee"/>
    <s v="Nee"/>
    <s v="Nee"/>
    <m/>
    <n v="0.6"/>
    <s v="Op papier."/>
    <m/>
    <n v="4"/>
    <n v="4"/>
    <n v="4"/>
    <n v="2"/>
    <n v="2"/>
    <n v="3"/>
    <m/>
    <m/>
    <s v="neutraal"/>
    <m/>
    <s v="Ouder dan 50 jaar"/>
    <s v="Meer dan 15 jaar"/>
    <s v="Havo onderbouw, Havo bovenbouw bedrijfseconomie/m&amp;o, Vwo onderbouw, Vwo bovenbouw bedrijfseconomie/m&amp;o"/>
    <s v="Mijn collega’s"/>
    <m/>
    <m/>
  </r>
  <r>
    <s v="niet mee eens"/>
    <s v="niet mee eens"/>
    <s v="eens"/>
    <s v="volledig eens"/>
    <s v="niet mee eens"/>
    <s v="eens"/>
    <s v="niet mee eens"/>
    <s v="volledig eens"/>
    <x v="0"/>
    <s v="eens"/>
    <s v="eens"/>
    <s v="niet mee eens"/>
    <s v="eens"/>
    <s v="niet mee eens"/>
    <m/>
    <s v="meer dan nu"/>
    <s v="meer dan nu"/>
    <s v="net als nu"/>
    <s v="meer dan nu"/>
    <s v="meer dan nu"/>
    <s v="meer dan nu"/>
    <s v="net als nu"/>
    <s v="net als nu"/>
    <s v="meer dan nu"/>
    <s v="meer dan nu"/>
    <s v="net als nu"/>
    <s v="beperkt"/>
    <s v="beperkt"/>
    <s v="meer dan nu"/>
    <s v="net als nu"/>
    <s v="net als nu"/>
    <m/>
    <m/>
    <s v="Nee"/>
    <s v="Te druk binnen eigen schoolorganisatie en woon in noorden land"/>
    <s v="Nee"/>
    <s v="Nee"/>
    <s v="Ja"/>
    <s v="Ja"/>
    <s v="Ja"/>
    <s v="Nee"/>
    <s v="Nee"/>
    <s v="Nee"/>
    <m/>
    <n v="0.4"/>
    <s v="Op papier."/>
    <m/>
    <n v="3"/>
    <n v="3"/>
    <n v="3"/>
    <n v="4"/>
    <n v="4"/>
    <n v="3"/>
    <s v="Een aantal artikelen en boekbesprekingen kunnen korter of een kader met samenvatting en facts bij uitgebreidere artikelen"/>
    <m/>
    <s v="neutraal"/>
    <m/>
    <s v="Ouder dan 50 jaar"/>
    <s v="Meer dan 15 jaar"/>
    <s v="Havo onderbouw, Havo bovenbouw economie, Vwo bovenbouw economie"/>
    <s v="De lerarenopleiding"/>
    <m/>
    <m/>
  </r>
  <r>
    <s v="niet mee eens"/>
    <s v="niet mee eens"/>
    <s v="eens"/>
    <s v="volledig eens"/>
    <s v="eens"/>
    <s v="eens"/>
    <s v="niet mee eens"/>
    <s v="niet mee eens"/>
    <x v="0"/>
    <s v="niet mee eens"/>
    <s v="niet mee eens"/>
    <s v="eens"/>
    <s v="niet mee eens"/>
    <s v="totaal niet mee eens"/>
    <m/>
    <s v="net als nu"/>
    <s v="meer dan nu"/>
    <s v="meer dan nu"/>
    <s v="meer dan nu"/>
    <s v="meer dan nu"/>
    <s v="meer dan nu"/>
    <s v="meer dan nu"/>
    <s v="meer dan nu"/>
    <s v="meer dan nu"/>
    <s v="meer dan nu"/>
    <s v="net als nu"/>
    <s v="net als nu"/>
    <s v="meer dan nu"/>
    <s v="net als nu"/>
    <s v="meer dan nu"/>
    <s v="net als nu"/>
    <m/>
    <m/>
    <s v="Nee"/>
    <s v="Hebben lang niet altijd mijn interesse. "/>
    <s v="Ja"/>
    <s v="Ja"/>
    <s v="Ja"/>
    <s v="Nee"/>
    <s v="Ja"/>
    <s v="Nee"/>
    <s v="Nee"/>
    <s v="Nee"/>
    <m/>
    <n v="0.6"/>
    <s v="Op papier."/>
    <m/>
    <n v="4"/>
    <n v="3"/>
    <n v="3"/>
    <n v="4"/>
    <n v="3"/>
    <n v="4"/>
    <m/>
    <s v="Ervaringen en inzet ict."/>
    <s v="neutraal"/>
    <m/>
    <s v="30 - 50 jaar"/>
    <s v="5 - 15 jaar"/>
    <s v="Vmbo bb/kb economie, Vmbo gl/tl economie, Havo onderbouw, Vwo onderbouw"/>
    <s v="Mijn collega’s"/>
    <m/>
    <m/>
  </r>
  <r>
    <s v="niet mee eens"/>
    <s v="eens"/>
    <s v="eens"/>
    <s v="eens"/>
    <s v="niet mee eens"/>
    <s v="volledig eens"/>
    <s v="volledig eens"/>
    <s v="volledig eens"/>
    <x v="1"/>
    <s v="volledig eens"/>
    <s v="eens"/>
    <s v="eens"/>
    <s v="eens"/>
    <s v="totaal niet mee eens"/>
    <m/>
    <s v="net als nu"/>
    <s v="net als nu"/>
    <s v="net als nu"/>
    <s v="net als nu"/>
    <s v="meer dan nu"/>
    <s v="meer dan nu"/>
    <s v="net als nu"/>
    <s v="net als nu"/>
    <s v="net als nu"/>
    <s v="net als nu"/>
    <s v="net als nu"/>
    <s v="net als nu"/>
    <s v="beperkt"/>
    <s v="net als nu"/>
    <s v="meer dan nu"/>
    <s v="beperkt"/>
    <m/>
    <m/>
    <s v="Nee"/>
    <s v="tijdrovend en vaak weinig boeiend"/>
    <s v="Ja"/>
    <s v="Ja"/>
    <s v="Ja"/>
    <s v="Ja"/>
    <s v="Nee"/>
    <s v="Ja"/>
    <s v="Nee"/>
    <s v="Nee"/>
    <m/>
    <n v="1"/>
    <s v="Op papier."/>
    <m/>
    <n v="4"/>
    <n v="4"/>
    <n v="2"/>
    <n v="3"/>
    <n v="2"/>
    <n v="2"/>
    <m/>
    <s v="economie van de publieke sector"/>
    <s v="geen mening"/>
    <m/>
    <s v="Ouder dan 50 jaar"/>
    <s v="Meer dan 15 jaar"/>
    <s v="Vmbo gl/tl economie, Havo bovenbouw economie, Vwo bovenbouw economie, Wo economische vakken"/>
    <s v="Mijn collega’s"/>
    <m/>
    <m/>
  </r>
  <r>
    <s v="niet mee eens"/>
    <s v="niet mee eens"/>
    <s v="eens"/>
    <s v="niet mee eens"/>
    <s v="niet mee eens"/>
    <s v="niet mee eens"/>
    <s v="totaal niet mee eens"/>
    <s v="volledig eens"/>
    <x v="3"/>
    <s v="eens"/>
    <s v="totaal niet mee eens"/>
    <s v="totaal niet mee eens"/>
    <s v="eens"/>
    <s v="eens"/>
    <m/>
    <s v="net als nu"/>
    <s v="net als nu"/>
    <s v="net als nu"/>
    <s v="net als nu"/>
    <s v="meer dan nu"/>
    <s v="meer dan nu"/>
    <s v="meer dan nu"/>
    <s v="meer dan nu"/>
    <s v="meer dan nu"/>
    <s v="beperkt"/>
    <s v="beperkt"/>
    <s v="net als nu"/>
    <s v="beperkt"/>
    <s v="beperkt"/>
    <s v="beperkt"/>
    <s v="beperkt"/>
    <m/>
    <m/>
    <s v="Nee"/>
    <s v="Ik heb al jaren geen eindexamenklassen meer"/>
    <s v="Ja"/>
    <s v="Ja"/>
    <s v="Ja"/>
    <s v="Ja"/>
    <s v="Nee"/>
    <s v="Nee"/>
    <s v="Ja"/>
    <s v="Nee"/>
    <m/>
    <n v="0.2"/>
    <s v="Op papier."/>
    <m/>
    <n v="4"/>
    <n v="3"/>
    <n v="4"/>
    <n v="3"/>
    <n v="2"/>
    <n v="2"/>
    <m/>
    <m/>
    <s v="eens"/>
    <m/>
    <s v="Ouder dan 50 jaar"/>
    <s v="Meer dan 15 jaar"/>
    <s v="Vmbo bb/kb beroepsgericht, Vmbo bb/kb economie, Vmbo gl/tl beroepsgericht, Vmbo gl/tl economie"/>
    <s v="uitgeverij Noordhoff"/>
    <m/>
    <m/>
  </r>
  <r>
    <s v="niet mee eens"/>
    <s v="totaal niet mee eens"/>
    <s v="niet mee eens"/>
    <s v="eens"/>
    <s v="eens"/>
    <s v="totaal niet mee eens"/>
    <s v="totaal niet mee eens"/>
    <s v="eens"/>
    <x v="0"/>
    <s v="niet mee eens"/>
    <s v="totaal niet mee eens"/>
    <s v="niet mee eens"/>
    <s v="niet mee eens"/>
    <s v="eens"/>
    <m/>
    <s v="net als nu"/>
    <s v="meer dan nu"/>
    <s v="beperkt"/>
    <s v="beperkt"/>
    <s v="meer dan nu"/>
    <s v="meer dan nu"/>
    <s v="beperkt"/>
    <s v="meer dan nu"/>
    <s v="meer dan nu"/>
    <s v="meer dan nu"/>
    <s v="beperkt"/>
    <s v="beperkt"/>
    <s v="niet meer"/>
    <s v="net als nu"/>
    <s v="net als nu"/>
    <s v="beperkt"/>
    <m/>
    <m/>
    <s v="Nee"/>
    <m/>
    <s v="Nee"/>
    <s v="Nee"/>
    <s v="Nee"/>
    <s v="Nee"/>
    <s v="Nee"/>
    <s v="Nee"/>
    <s v="Ja"/>
    <s v="Ja"/>
    <m/>
    <n v="0.2"/>
    <s v="Digitaal."/>
    <m/>
    <n v="2"/>
    <n v="3"/>
    <n v="3"/>
    <n v="2"/>
    <n v="1"/>
    <n v="2"/>
    <m/>
    <m/>
    <s v="geen mening"/>
    <m/>
    <s v="Ouder dan 50 jaar"/>
    <s v="Meer dan 15 jaar"/>
    <s v="Vmbo gl/tl economie"/>
    <s v="weet niet meer"/>
    <m/>
    <m/>
  </r>
  <r>
    <s v="eens"/>
    <s v="volledig eens"/>
    <s v="eens"/>
    <s v="volledig eens"/>
    <s v="niet mee eens"/>
    <s v="eens"/>
    <s v="eens"/>
    <s v="niet mee eens"/>
    <x v="1"/>
    <s v="eens"/>
    <s v="eens"/>
    <s v="eens"/>
    <s v="eens"/>
    <s v="totaal niet mee eens"/>
    <m/>
    <s v="net als nu"/>
    <s v="net als nu"/>
    <s v="net als nu"/>
    <s v="net als nu"/>
    <s v="net als nu"/>
    <s v="net als nu"/>
    <s v="net als nu"/>
    <s v="net als nu"/>
    <s v="net als nu"/>
    <s v="meer dan nu"/>
    <s v="net als nu"/>
    <s v="net als nu"/>
    <s v="beperkt"/>
    <s v="net als nu"/>
    <s v="net als nu"/>
    <s v="net als nu"/>
    <m/>
    <m/>
    <s v="Ja"/>
    <m/>
    <s v="Ja"/>
    <s v="Ja"/>
    <s v="Ja"/>
    <s v="Ja"/>
    <s v="Nee"/>
    <s v="Nee"/>
    <s v="Nee"/>
    <s v="Nee"/>
    <m/>
    <n v="0.8"/>
    <s v="Digitaal."/>
    <m/>
    <n v="4"/>
    <n v="3"/>
    <n v="3"/>
    <n v="3"/>
    <n v="4"/>
    <n v="4"/>
    <m/>
    <m/>
    <s v="geen mening"/>
    <m/>
    <s v="Ouder dan 50 jaar"/>
    <s v="Meer dan 15 jaar"/>
    <s v="Vmbo gl/tl economie"/>
    <s v="Internet en studiedagen"/>
    <m/>
    <m/>
  </r>
  <r>
    <s v="niet mee eens"/>
    <s v="niet mee eens"/>
    <s v="totaal niet mee eens"/>
    <s v="niet mee eens"/>
    <s v="eens"/>
    <s v="totaal niet mee eens"/>
    <s v="totaal niet mee eens"/>
    <s v="volledig eens"/>
    <x v="1"/>
    <s v="totaal niet mee eens"/>
    <s v="totaal niet mee eens"/>
    <s v="eens"/>
    <s v="totaal niet mee eens"/>
    <s v="niet mee eens"/>
    <s v="Voor vmbo docenten doet de Vecon, naast wat ze doet rond het CS, veel te weinig"/>
    <s v="net als nu"/>
    <s v="meer dan nu"/>
    <s v="net als nu"/>
    <s v="meer dan nu"/>
    <s v="meer dan nu"/>
    <s v="meer dan nu"/>
    <s v="meer dan nu"/>
    <s v="net als nu"/>
    <s v="meer dan nu"/>
    <s v="meer dan nu"/>
    <s v="net als nu"/>
    <s v="net als nu"/>
    <s v="niet meer"/>
    <s v="net als nu"/>
    <s v="meer dan nu"/>
    <s v="niet meer"/>
    <m/>
    <s v="bekend"/>
    <s v="Nee"/>
    <s v="Omdat ik denk, dat ze aan mijn &quot;docent zijn&quot; te weinig toevoegen."/>
    <s v="Nee"/>
    <s v="Ja"/>
    <s v="Nee"/>
    <s v="Nee"/>
    <s v="Nee"/>
    <s v="Ja"/>
    <s v="Ja"/>
    <s v="Nee"/>
    <m/>
    <n v="0.6"/>
    <s v="Op papier."/>
    <s v="Handig om iets te kunnen lezen zonder computer voor je neus"/>
    <n v="2"/>
    <n v="1"/>
    <n v="1"/>
    <n v="3"/>
    <n v="2"/>
    <n v="1"/>
    <s v="Voor het vmbo is de info zeer beperkt"/>
    <s v="artikelen waar het vmbo ok iets aan heeft"/>
    <s v="volledig oneens"/>
    <s v="Zorg dat alles via internet is te volgen en gebruik sociale media als extra mogelijkheid om info te brengen / vandaan te halen"/>
    <s v="Ouder dan 50 jaar"/>
    <s v="5 - 15 jaar"/>
    <s v="Vmbo gl/tl economie"/>
    <s v="Mijn collega’s"/>
    <s v="DENK AAN HET VMBO!! Behalve de activiteiten rond examentijd, zie ik niet veel terug."/>
    <m/>
  </r>
  <r>
    <s v="eens"/>
    <s v="niet mee eens"/>
    <s v="eens"/>
    <s v="eens"/>
    <s v="totaal niet mee eens"/>
    <s v="niet mee eens"/>
    <s v="niet mee eens"/>
    <s v="niet mee eens"/>
    <x v="1"/>
    <s v="eens"/>
    <s v="eens"/>
    <s v="niet mee eens"/>
    <s v="eens"/>
    <s v="niet mee eens"/>
    <m/>
    <s v="net als nu"/>
    <s v="net als nu"/>
    <s v="niet meer"/>
    <s v="net als nu"/>
    <s v="net als nu"/>
    <s v="net als nu"/>
    <s v="net als nu"/>
    <s v="beperkt"/>
    <s v="net als nu"/>
    <s v="beperkt"/>
    <s v="net als nu"/>
    <s v="beperkt"/>
    <s v="beperkt"/>
    <s v="beperkt"/>
    <s v="beperkt"/>
    <s v="beperkt"/>
    <m/>
    <m/>
    <s v="Nee"/>
    <m/>
    <s v="Nee"/>
    <s v="Nee"/>
    <s v="Nee"/>
    <s v="Nee"/>
    <s v="Nee"/>
    <s v="Nee"/>
    <s v="Nee"/>
    <s v="Nee"/>
    <m/>
    <n v="0.2"/>
    <s v="Op papier."/>
    <m/>
    <n v="2"/>
    <n v="3"/>
    <n v="2"/>
    <n v="2"/>
    <n v="2"/>
    <n v="2"/>
    <m/>
    <m/>
    <s v="geen mening"/>
    <m/>
    <s v="Ouder dan 50 jaar"/>
    <s v="Meer dan 15 jaar"/>
    <s v="Havo bovenbouw economie, Vwo bovenbouw economie"/>
    <s v="Mijn collega’s"/>
    <m/>
    <m/>
  </r>
  <r>
    <s v="eens"/>
    <s v="niet mee eens"/>
    <s v="eens"/>
    <s v="volledig eens"/>
    <s v="niet mee eens"/>
    <s v="eens"/>
    <s v="volledig eens"/>
    <s v="eens"/>
    <x v="1"/>
    <s v="eens"/>
    <s v="eens"/>
    <s v="volledig eens"/>
    <s v="eens"/>
    <s v="totaal niet mee eens"/>
    <m/>
    <s v="net als nu"/>
    <s v="net als nu"/>
    <s v="net als nu"/>
    <s v="net als nu"/>
    <s v="meer dan nu"/>
    <s v="meer dan nu"/>
    <s v="net als nu"/>
    <s v="net als nu"/>
    <s v="net als nu"/>
    <s v="meer dan nu"/>
    <s v="net als nu"/>
    <s v="net als nu"/>
    <s v="net als nu"/>
    <s v="net als nu"/>
    <s v="meer dan nu"/>
    <s v="net als nu"/>
    <m/>
    <m/>
    <s v="Ja"/>
    <m/>
    <s v="Ja"/>
    <s v="Ja"/>
    <s v="Ja"/>
    <s v="Ja"/>
    <s v="Ja"/>
    <s v="Ja"/>
    <s v="Nee"/>
    <s v="Nee"/>
    <m/>
    <n v="1"/>
    <s v="Op papier of digitaal, dat maakt me niet uit."/>
    <m/>
    <n v="4"/>
    <n v="5"/>
    <n v="4"/>
    <n v="4"/>
    <n v="4"/>
    <n v="4"/>
    <m/>
    <m/>
    <s v="eens"/>
    <m/>
    <s v="Ouder dan 50 jaar"/>
    <s v="Meer dan 15 jaar"/>
    <s v="Havo bovenbouw economie, Vwo onderbouw, Vwo bovenbouw economie"/>
    <s v="Geen idee, dat is lang geleden "/>
    <m/>
    <m/>
  </r>
  <r>
    <s v="niet mee eens"/>
    <s v="volledig eens"/>
    <s v="volledig eens"/>
    <s v="eens"/>
    <s v="niet mee eens"/>
    <s v="eens"/>
    <s v="eens"/>
    <s v="eens"/>
    <x v="0"/>
    <s v="eens"/>
    <s v="eens"/>
    <s v="eens"/>
    <s v="eens"/>
    <s v="totaal niet mee eens"/>
    <m/>
    <s v="net als nu"/>
    <s v="net als nu"/>
    <s v="net als nu"/>
    <s v="net als nu"/>
    <s v="meer dan nu"/>
    <s v="meer dan nu"/>
    <s v="net als nu"/>
    <s v="net als nu"/>
    <s v="meer dan nu"/>
    <s v="meer dan nu"/>
    <s v="net als nu"/>
    <s v="net als nu"/>
    <s v="beperkt"/>
    <s v="net als nu"/>
    <s v="net als nu"/>
    <s v="net als nu"/>
    <m/>
    <m/>
    <s v="Ja"/>
    <m/>
    <s v="Nee"/>
    <s v="Ja"/>
    <s v="Ja"/>
    <s v="Ja"/>
    <s v="Nee"/>
    <s v="Ja"/>
    <s v="Nee"/>
    <s v="Nee"/>
    <m/>
    <n v="0.4"/>
    <s v="Op papier."/>
    <m/>
    <n v="4"/>
    <n v="2"/>
    <n v="3"/>
    <n v="3"/>
    <n v="2"/>
    <n v="4"/>
    <m/>
    <m/>
    <s v="neutraal"/>
    <m/>
    <s v="Ouder dan 50 jaar"/>
    <s v="Meer dan 15 jaar"/>
    <s v="Havo onderbouw, Havo bovenbouw economie, Havo bovenbouw bedrijfseconomie/m&amp;o, Vwo onderbouw, Vwo bovenbouw bedrijfseconomie/m&amp;o"/>
    <s v="Mijn collega’s"/>
    <m/>
    <m/>
  </r>
  <r>
    <s v="eens"/>
    <s v="eens"/>
    <s v="eens"/>
    <s v="niet mee eens"/>
    <s v="totaal niet mee eens"/>
    <s v="eens"/>
    <s v="eens"/>
    <s v="eens"/>
    <x v="1"/>
    <s v="eens"/>
    <s v="volledig eens"/>
    <s v="eens"/>
    <s v="eens"/>
    <s v="totaal niet mee eens"/>
    <m/>
    <s v="net als nu"/>
    <s v="beperkt"/>
    <s v="net als nu"/>
    <s v="net als nu"/>
    <s v="meer dan nu"/>
    <s v="net als nu"/>
    <s v="net als nu"/>
    <s v="meer dan nu"/>
    <s v="net als nu"/>
    <s v="net als nu"/>
    <s v="net als nu"/>
    <s v="meer dan nu"/>
    <s v="net als nu"/>
    <s v="net als nu"/>
    <s v="net als nu"/>
    <s v="net als nu"/>
    <m/>
    <m/>
    <s v="Ja"/>
    <m/>
    <s v="Ja"/>
    <s v="Ja"/>
    <s v="Nee"/>
    <s v="Ja"/>
    <s v="Ja"/>
    <s v="Ja"/>
    <s v="Ja"/>
    <s v="Nee"/>
    <m/>
    <n v="0.8"/>
    <s v="Op papier."/>
    <m/>
    <n v="4"/>
    <n v="4"/>
    <n v="3"/>
    <n v="4"/>
    <n v="3"/>
    <n v="4"/>
    <m/>
    <m/>
    <s v="neutraal"/>
    <m/>
    <s v="30 - 50 jaar"/>
    <s v="Meer dan 15 jaar"/>
    <s v="Vmbo bb/kb beroepsgericht, Vmbo bb/kb economie, Vmbo gl/tl beroepsgericht"/>
    <s v="Weet ik niet meer"/>
    <m/>
    <m/>
  </r>
  <r>
    <s v="eens"/>
    <s v="niet mee eens"/>
    <s v="eens"/>
    <s v="volledig eens"/>
    <s v="niet mee eens"/>
    <s v="eens"/>
    <s v="niet mee eens"/>
    <s v="eens"/>
    <x v="1"/>
    <s v="eens"/>
    <s v="volledig eens"/>
    <s v="eens"/>
    <s v="eens"/>
    <s v="niet mee eens"/>
    <m/>
    <s v="net als nu"/>
    <s v="net als nu"/>
    <s v="net als nu"/>
    <s v="meer dan nu"/>
    <s v="meer dan nu"/>
    <s v="meer dan nu"/>
    <s v="meer dan nu"/>
    <s v="net als nu"/>
    <s v="net als nu"/>
    <s v="net als nu"/>
    <s v="net als nu"/>
    <s v="net als nu"/>
    <s v="net als nu"/>
    <s v="net als nu"/>
    <s v="net als nu"/>
    <s v="net als nu"/>
    <m/>
    <m/>
    <s v="Ja"/>
    <m/>
    <s v="Ja"/>
    <s v="Ja"/>
    <s v="Ja"/>
    <s v="Ja"/>
    <s v="Nee"/>
    <s v="Ja"/>
    <s v="Ja"/>
    <s v="Ja"/>
    <m/>
    <n v="0.2"/>
    <s v="Digitaal."/>
    <m/>
    <n v="3"/>
    <n v="3"/>
    <n v="3"/>
    <n v="3"/>
    <n v="3"/>
    <n v="3"/>
    <m/>
    <m/>
    <s v="neutraal"/>
    <m/>
    <s v="Ouder dan 50 jaar"/>
    <s v="Meer dan 15 jaar"/>
    <s v="Vwo bovenbouw economie"/>
    <s v="De lerarenopleiding"/>
    <m/>
    <m/>
  </r>
  <r>
    <s v="eens"/>
    <s v="niet mee eens"/>
    <s v="eens"/>
    <s v="volledig eens"/>
    <s v="volledig eens"/>
    <s v="eens"/>
    <s v="niet mee eens"/>
    <s v="eens"/>
    <x v="0"/>
    <s v="niet mee eens"/>
    <s v="eens"/>
    <s v="eens"/>
    <s v="volledig eens"/>
    <s v="niet mee eens"/>
    <m/>
    <s v="net als nu"/>
    <s v="meer dan nu"/>
    <s v="niet meer"/>
    <s v="net als nu"/>
    <s v="meer dan nu"/>
    <s v="net als nu"/>
    <s v="net als nu"/>
    <s v="net als nu"/>
    <s v="meer dan nu"/>
    <s v="meer dan nu"/>
    <s v="net als nu"/>
    <s v="net als nu"/>
    <s v="beperkt"/>
    <s v="net als nu"/>
    <s v="net als nu"/>
    <s v="beperkt"/>
    <s v="Is een tijdschrift nog wel van deze digitale tijd en kunnen we voor dat geld niet iets anders doen, zoals onderwijsmateriaal creëren"/>
    <m/>
    <s v="Nee"/>
    <s v="Moeilijk met rooster te combineren"/>
    <s v="Ja"/>
    <s v="Nee"/>
    <s v="Nee"/>
    <s v="Nee"/>
    <s v="Ja"/>
    <s v="Nee"/>
    <s v="Nee"/>
    <s v="Ja"/>
    <m/>
    <n v="0.2"/>
    <s v="Digitaal."/>
    <s v="Sneller en makkelijker &quot;mee te nemen&quot; of terug te zoeken"/>
    <n v="2"/>
    <n v="4"/>
    <n v="2"/>
    <n v="3"/>
    <n v="3"/>
    <n v="3"/>
    <m/>
    <m/>
    <s v="geen mening"/>
    <m/>
    <s v="Ouder dan 50 jaar"/>
    <s v="Meer dan 15 jaar"/>
    <s v="Havo bovenbouw economie, Havo bovenbouw bedrijfseconomie/m&amp;o, schooltype: vavo"/>
    <s v="De lerarenopleiding"/>
    <m/>
    <m/>
  </r>
  <r>
    <s v="niet mee eens"/>
    <s v="totaal niet mee eens"/>
    <s v="niet mee eens"/>
    <s v="niet mee eens"/>
    <s v="eens"/>
    <s v="totaal niet mee eens"/>
    <s v="totaal niet mee eens"/>
    <s v="eens"/>
    <x v="1"/>
    <s v="eens"/>
    <s v="eens"/>
    <s v="eens"/>
    <s v="niet mee eens"/>
    <s v="totaal niet mee eens"/>
    <m/>
    <s v="net als nu"/>
    <s v="net als nu"/>
    <s v="beperkt"/>
    <s v="meer dan nu"/>
    <s v="meer dan nu"/>
    <s v="meer dan nu"/>
    <s v="meer dan nu"/>
    <s v="net als nu"/>
    <s v="net als nu"/>
    <s v="meer dan nu"/>
    <s v="net als nu"/>
    <s v="net als nu"/>
    <s v="net als nu"/>
    <s v="net als nu"/>
    <s v="beperkt"/>
    <s v="net als nu"/>
    <m/>
    <m/>
    <s v="Nee"/>
    <s v="Ik vind de onderwerpen niet interessant. Waar ik naar zoek is hoe je een bepaald onderwerp doceert aan leerlingen, zodat de koppeling wordt gelegd tussen theorie en praktijk. De keren dat ik kom, is dat nooit het geval. De Vrolijke Economen vind ik te simpel en te basisschoolachtig. Ik zoek een meer volwassen toon. Ton van Happeren is wat dat betreft voor mij een voorbeeld."/>
    <s v="Nee"/>
    <s v="Nee"/>
    <s v="Nee"/>
    <s v="Nee"/>
    <s v="Nee"/>
    <s v="Nee"/>
    <s v="Nee"/>
    <s v="Nee"/>
    <m/>
    <n v="0"/>
    <s v="Digitaal."/>
    <s v="Dat is stukken beter voor het milieu"/>
    <n v="1"/>
    <n v="2"/>
    <n v="1"/>
    <n v="3"/>
    <n v="1"/>
    <n v="1"/>
    <s v="Ik mis actuele onderwerpen uit het nieuws toegepast in de les. Voor mij is het belangrijk dat ik heel praktisch kan lezen hoe ik theorie uitleg. Bij 200% Economie verscheen bijvoorbeeld zo nu en dan een nieuwsbrief over een actueel onderwerp (kan een voorbeeld sturen als dat gewenst is). Daar staat letterlijk in wat de voorbereiding is, de uitvoering, een uitgeschreven gesprek met de leerling in de klas (onderwijs-leergesprek) en controlevragen. Dat is wat ik wil lezen in het tijdschrift. Wat er gebeurt in de wereld lees ik wel in de krant."/>
    <s v="Actuele voorbeelden toegepast in de les (zie vraag 7)"/>
    <s v="geen mening"/>
    <m/>
    <s v="30 - 50 jaar"/>
    <s v="5 - 15 jaar"/>
    <s v="Havo bovenbouw economie, Vwo bovenbouw economie"/>
    <s v="Ik weet dat eigenlijk niet meer."/>
    <s v="Zie met name vraag 7."/>
    <m/>
  </r>
  <r>
    <s v="volledig eens"/>
    <s v="volledig eens"/>
    <s v="volledig eens"/>
    <s v="volledig eens"/>
    <s v="eens"/>
    <s v="volledig eens"/>
    <s v="niet mee eens"/>
    <s v="volledig eens"/>
    <x v="1"/>
    <s v="volledig eens"/>
    <s v="volledig eens"/>
    <s v="volledig eens"/>
    <s v="volledig eens"/>
    <s v="totaal niet mee eens"/>
    <m/>
    <s v="net als nu"/>
    <s v="net als nu"/>
    <s v="net als nu"/>
    <s v="meer dan nu"/>
    <s v="net als nu"/>
    <s v="net als nu"/>
    <s v="net als nu"/>
    <s v="net als nu"/>
    <s v="net als nu"/>
    <s v="net als nu"/>
    <s v="net als nu"/>
    <s v="net als nu"/>
    <s v="net als nu"/>
    <s v="net als nu"/>
    <s v="net als nu"/>
    <s v="net als nu"/>
    <m/>
    <m/>
    <s v="Nee"/>
    <m/>
    <s v="Ja"/>
    <s v="Ja"/>
    <s v="Ja"/>
    <s v="Ja"/>
    <s v="Nee"/>
    <s v="Nee"/>
    <s v="Nee"/>
    <s v="Nee"/>
    <m/>
    <n v="0.4"/>
    <s v="Op papier of digitaal, dat maakt me niet uit."/>
    <m/>
    <n v="5"/>
    <n v="4"/>
    <n v="4"/>
    <n v="4"/>
    <n v="3"/>
    <n v="3"/>
    <m/>
    <m/>
    <s v="eens"/>
    <m/>
    <s v="Ouder dan 50 jaar"/>
    <s v="Meer dan 15 jaar"/>
    <s v="Havo bovenbouw economie, Havo bovenbouw bedrijfseconomie/m&amp;o, Vwo bovenbouw economie, Vwo bovenbouw bedrijfseconomie/m&amp;o"/>
    <s v="Lang geleden lid geworden. "/>
    <m/>
    <s v="Hoeksemaharm@ziggo.nl "/>
  </r>
  <r>
    <s v="volledig eens"/>
    <s v="eens"/>
    <s v="eens"/>
    <s v="volledig eens"/>
    <s v="eens"/>
    <s v="eens"/>
    <s v="niet mee eens"/>
    <s v="eens"/>
    <x v="0"/>
    <s v="eens"/>
    <s v="eens"/>
    <s v="eens"/>
    <s v="eens"/>
    <s v="totaal niet mee eens"/>
    <m/>
    <s v="net als nu"/>
    <s v="net als nu"/>
    <s v="net als nu"/>
    <s v="net als nu"/>
    <s v="net als nu"/>
    <s v="meer dan nu"/>
    <s v="beperkt"/>
    <s v="meer dan nu"/>
    <s v="meer dan nu"/>
    <s v="beperkt"/>
    <s v="net als nu"/>
    <s v="net als nu"/>
    <s v="net als nu"/>
    <s v="meer dan nu"/>
    <s v="meer dan nu"/>
    <s v="meer dan nu"/>
    <m/>
    <m/>
    <s v="Nee"/>
    <s v="Vaak te ver weg"/>
    <s v="Ja"/>
    <s v="Ja"/>
    <s v="Ja"/>
    <s v="Ja"/>
    <s v="Ja"/>
    <s v="Nee"/>
    <s v="Nee"/>
    <s v="Ja"/>
    <m/>
    <n v="0.8"/>
    <s v="Digitaal."/>
    <m/>
    <n v="4"/>
    <n v="3"/>
    <n v="4"/>
    <n v="4"/>
    <n v="3"/>
    <n v="4"/>
    <m/>
    <m/>
    <s v="neutraal"/>
    <m/>
    <s v="Ouder dan 50 jaar"/>
    <s v="Meer dan 15 jaar"/>
    <s v="Havo bovenbouw economie, Havo bovenbouw bedrijfseconomie/m&amp;o, Vwo bovenbouw economie, Vwo bovenbouw bedrijfseconomie/m&amp;o"/>
    <s v="Mijn collega’s"/>
    <m/>
    <m/>
  </r>
  <r>
    <s v="volledig eens"/>
    <s v="niet mee eens"/>
    <s v="volledig eens"/>
    <s v="volledig eens"/>
    <s v="volledig eens"/>
    <s v="volledig eens"/>
    <s v="eens"/>
    <s v="volledig eens"/>
    <x v="1"/>
    <s v="volledig eens"/>
    <s v="niet mee eens"/>
    <s v="volledig eens"/>
    <s v="volledig eens"/>
    <s v="totaal niet mee eens"/>
    <m/>
    <s v="net als nu"/>
    <s v="net als nu"/>
    <s v="net als nu"/>
    <s v="net als nu"/>
    <s v="meer dan nu"/>
    <s v="beperkt"/>
    <s v="net als nu"/>
    <s v="beperkt"/>
    <s v="net als nu"/>
    <s v="meer dan nu"/>
    <s v="net als nu"/>
    <s v="beperkt"/>
    <s v="niet meer"/>
    <s v="net als nu"/>
    <s v="beperkt"/>
    <s v="niet meer"/>
    <m/>
    <m/>
    <s v="Nee"/>
    <s v="geen gelegenheid "/>
    <s v="Nee"/>
    <s v="Nee"/>
    <s v="Ja"/>
    <s v="Ja"/>
    <s v="Nee"/>
    <s v="Nee"/>
    <s v="Nee"/>
    <s v="Nee"/>
    <m/>
    <n v="0.6"/>
    <s v="Op papier."/>
    <m/>
    <n v="4"/>
    <n v="4"/>
    <n v="4"/>
    <n v="4"/>
    <n v="4"/>
    <n v="4"/>
    <m/>
    <m/>
    <s v="eens"/>
    <m/>
    <s v="Ouder dan 50 jaar"/>
    <s v="Meer dan 15 jaar"/>
    <s v="Vwo bovenbouw economie, Vwo bovenbouw bedrijfseconomie/m&amp;o"/>
    <s v="Mijn collega’s"/>
    <m/>
    <m/>
  </r>
  <r>
    <s v="niet mee eens"/>
    <s v="niet mee eens"/>
    <s v="niet mee eens"/>
    <s v="totaal niet mee eens"/>
    <s v="totaal niet mee eens"/>
    <s v="niet mee eens"/>
    <s v="eens"/>
    <s v="eens"/>
    <x v="0"/>
    <s v="eens"/>
    <s v="eens"/>
    <s v="niet mee eens"/>
    <s v="niet mee eens"/>
    <s v="volledig eens"/>
    <m/>
    <s v="net als nu"/>
    <s v="net als nu"/>
    <s v="net als nu"/>
    <s v="meer dan nu"/>
    <s v="net als nu"/>
    <s v="net als nu"/>
    <s v="net als nu"/>
    <s v="net als nu"/>
    <s v="net als nu"/>
    <s v="beperkt"/>
    <s v="net als nu"/>
    <s v="net als nu"/>
    <s v="beperkt"/>
    <s v="net als nu"/>
    <s v="meer dan nu"/>
    <s v="net als nu"/>
    <m/>
    <m/>
    <s v="Nee"/>
    <m/>
    <s v="Ja"/>
    <s v="Ja"/>
    <s v="Ja"/>
    <s v="Nee"/>
    <s v="Ja"/>
    <s v="Ja"/>
    <s v="Nee"/>
    <s v="Nee"/>
    <m/>
    <n v="0.6"/>
    <s v="Op papier."/>
    <m/>
    <n v="2"/>
    <n v="3"/>
    <n v="2"/>
    <n v="3"/>
    <n v="3"/>
    <n v="2"/>
    <m/>
    <m/>
    <s v="neutraal"/>
    <m/>
    <s v="Ouder dan 50 jaar"/>
    <s v="Meer dan 15 jaar"/>
    <s v="Havo bovenbouw economie, Vwo bovenbouw economie"/>
    <s v="zelf initiatief genomen"/>
    <m/>
    <s v="Tom Erkens tomerkens@kpnplanet.nl"/>
  </r>
  <r>
    <s v="eens"/>
    <s v="eens"/>
    <s v="eens"/>
    <s v="volledig eens"/>
    <s v="niet mee eens"/>
    <s v="eens"/>
    <s v="totaal niet mee eens"/>
    <s v="eens"/>
    <x v="1"/>
    <s v="volledig eens"/>
    <s v="volledig eens"/>
    <s v="volledig eens"/>
    <s v="volledig eens"/>
    <s v="totaal niet mee eens"/>
    <m/>
    <s v="net als nu"/>
    <s v="net als nu"/>
    <s v="net als nu"/>
    <s v="net als nu"/>
    <s v="net als nu"/>
    <s v="net als nu"/>
    <s v="meer dan nu"/>
    <s v="net als nu"/>
    <s v="net als nu"/>
    <s v="beperkt"/>
    <s v="meer dan nu"/>
    <s v="meer dan nu"/>
    <s v="net als nu"/>
    <s v="net als nu"/>
    <s v="net als nu"/>
    <s v="net als nu"/>
    <m/>
    <m/>
    <s v="Ja"/>
    <m/>
    <s v="Ja"/>
    <s v="Ja"/>
    <s v="Ja"/>
    <s v="Ja"/>
    <s v="Ja"/>
    <s v="Ja"/>
    <s v="Nee"/>
    <s v="Ja"/>
    <m/>
    <n v="0.4"/>
    <s v="Op papier of digitaal, dat maakt me niet uit."/>
    <s v="Papieren versie op de deurmat stimuleert om hem te gaan lezen, digitaal is daarna prettig om dingen terug te zoeken / vinden. "/>
    <n v="3"/>
    <n v="4"/>
    <n v="1"/>
    <n v="4"/>
    <n v="4"/>
    <n v="2"/>
    <s v="boekbesprekingen prettig zodat ik weet welke boeken wel en niet interessant zijn om te lezen / in de klas op de boekenplank neer te zetten. Er zijn er zoveel en dit biedt houvast. _x000a_didactiek een 1: onderbelicht. Voor docenten in het MBO / iets praktische opleidingen zoals ondernemerschap staat er voor mijn gevoel meer in dan voor docenten havo en vwo. _x000a_VakInhoudelijke artikelen / nieuwe onderzoeksresultaten interessant maar de artikelen moeten niet te lang zijn / te diep gaan anders lees ik ze niet"/>
    <m/>
    <s v="neutraal"/>
    <m/>
    <s v="30 - 50 jaar"/>
    <s v="5 - 15 jaar"/>
    <s v="Vwo onderbouw, Vwo bovenbouw economie, Vwo bovenbouw bedrijfseconomie/m&amp;o"/>
    <s v="Mijn collega’s"/>
    <m/>
    <m/>
  </r>
  <r>
    <s v="eens"/>
    <s v="totaal niet mee eens"/>
    <s v="niet mee eens"/>
    <s v="volledig eens"/>
    <s v="volledig eens"/>
    <s v="eens"/>
    <s v="eens"/>
    <s v="eens"/>
    <x v="1"/>
    <s v="eens"/>
    <s v="niet mee eens"/>
    <s v="totaal niet mee eens"/>
    <s v="eens"/>
    <s v="volledig eens"/>
    <m/>
    <s v="net als nu"/>
    <s v="net als nu"/>
    <s v="beperkt"/>
    <s v="beperkt"/>
    <s v="beperkt"/>
    <s v="beperkt"/>
    <s v="beperkt"/>
    <s v="beperkt"/>
    <s v="beperkt"/>
    <s v="niet meer"/>
    <s v="beperkt"/>
    <s v="niet meer"/>
    <s v="niet meer"/>
    <s v="net als nu"/>
    <s v="beperkt"/>
    <s v="niet meer"/>
    <m/>
    <s v="Nee"/>
    <s v="Ja"/>
    <m/>
    <s v="Nee"/>
    <s v="Nee"/>
    <s v="Nee"/>
    <s v="Ja"/>
    <s v="Nee"/>
    <s v="Nee"/>
    <s v="Nee"/>
    <s v="Nee"/>
    <m/>
    <n v="0.2"/>
    <s v="Op papier."/>
    <m/>
    <n v="5"/>
    <n v="5"/>
    <n v="3"/>
    <n v="3"/>
    <n v="1"/>
    <n v="4"/>
    <m/>
    <m/>
    <s v="neutraal"/>
    <m/>
    <s v="Ouder dan 50 jaar"/>
    <s v="Meer dan 15 jaar"/>
    <s v="Havo bovenbouw economie, Havo bovenbouw bedrijfseconomie/m&amp;o, Vwo bovenbouw economie, Vwo bovenbouw bedrijfseconomie/m&amp;o"/>
    <s v="Mijn collega’s"/>
    <m/>
    <m/>
  </r>
  <r>
    <s v="volledig eens"/>
    <s v="niet mee eens"/>
    <s v="eens"/>
    <s v="volledig eens"/>
    <s v="volledig eens"/>
    <s v="niet mee eens"/>
    <s v="niet mee eens"/>
    <s v="eens"/>
    <x v="2"/>
    <s v="niet mee eens"/>
    <s v="volledig eens"/>
    <s v="niet mee eens"/>
    <s v="eens"/>
    <s v="niet mee eens"/>
    <s v="Het tijdschrift heeft veelal artikelen die in mindere maten gericht zijn op het vmbo. Dat is jammer en daarmee niet bruikbaar. Ik zou het prettig vinden als de vecon meer (eenvoudig bruikbaar) lesmateriaal zou aanbieden of een forum voor dergelijk materiaal. "/>
    <s v="net als nu"/>
    <s v="meer dan nu"/>
    <s v="meer dan nu"/>
    <s v="net als nu"/>
    <s v="meer dan nu"/>
    <s v="net als nu"/>
    <s v="net als nu"/>
    <s v="beperkt"/>
    <s v="net als nu"/>
    <s v="niet meer"/>
    <s v="net als nu"/>
    <s v="net als nu"/>
    <s v="net als nu"/>
    <s v="net als nu"/>
    <s v="meer dan nu"/>
    <s v="niet meer"/>
    <m/>
    <m/>
    <s v="Nee"/>
    <s v="Ik weet daar niets van"/>
    <s v="Ja"/>
    <s v="Ja"/>
    <s v="Ja"/>
    <s v="Nee"/>
    <s v="Nee"/>
    <s v="Ja"/>
    <s v="Nee"/>
    <s v="Nee"/>
    <s v="Een studiedag over beroepsonderwijs (samenkomen van GL en TL)"/>
    <n v="0.4"/>
    <s v="Op papier."/>
    <m/>
    <n v="3"/>
    <n v="1"/>
    <n v="3"/>
    <n v="2"/>
    <n v="2"/>
    <n v="3"/>
    <m/>
    <s v="Good practice, economie voor beelddenkers, iemand die goede bruikbare animaties maakt"/>
    <s v="geen mening"/>
    <m/>
    <s v="30 - 50 jaar"/>
    <s v="5 - 15 jaar"/>
    <s v="Vmbo gl/tl economie"/>
    <s v="Mijn collega’s"/>
    <m/>
    <m/>
  </r>
  <r>
    <s v="eens"/>
    <s v="niet mee eens"/>
    <s v="eens"/>
    <s v="volledig eens"/>
    <s v="volledig eens"/>
    <s v="eens"/>
    <s v="eens"/>
    <s v="eens"/>
    <x v="0"/>
    <s v="volledig eens"/>
    <s v="volledig eens"/>
    <s v="eens"/>
    <s v="eens"/>
    <s v="niet mee eens"/>
    <m/>
    <s v="net als nu"/>
    <s v="net als nu"/>
    <s v="beperkt"/>
    <s v="net als nu"/>
    <s v="meer dan nu"/>
    <s v="net als nu"/>
    <s v="meer dan nu"/>
    <s v="meer dan nu"/>
    <s v="net als nu"/>
    <s v="net als nu"/>
    <s v="net als nu"/>
    <s v="net als nu"/>
    <s v="net als nu"/>
    <s v="net als nu"/>
    <s v="meer dan nu"/>
    <s v="net als nu"/>
    <m/>
    <m/>
    <s v="Nee"/>
    <m/>
    <s v="Ja"/>
    <s v="Ja"/>
    <s v="Ja"/>
    <s v="Nee"/>
    <s v="Nee"/>
    <s v="Nee"/>
    <s v="Nee"/>
    <s v="Nee"/>
    <m/>
    <n v="0.6"/>
    <s v="Op papier."/>
    <m/>
    <n v="4"/>
    <n v="4"/>
    <n v="3"/>
    <n v="2"/>
    <n v="1"/>
    <n v="3"/>
    <m/>
    <m/>
    <s v="geen mening"/>
    <m/>
    <s v="30 - 50 jaar"/>
    <s v="5 - 15 jaar"/>
    <s v="Vmbo gl/tl economie, Havo onderbouw, Havo bovenbouw economie, Havo bovenbouw bedrijfseconomie/m&amp;o, Vwo onderbouw, Vwo bovenbouw economie, Vwo bovenbouw bedrijfseconomie/m&amp;o"/>
    <s v="De lerarenopleiding"/>
    <m/>
    <m/>
  </r>
  <r>
    <s v="eens"/>
    <s v="totaal niet mee eens"/>
    <s v="niet mee eens"/>
    <s v="totaal niet mee eens"/>
    <s v="niet mee eens"/>
    <s v="totaal niet mee eens"/>
    <s v="totaal niet mee eens"/>
    <s v="niet mee eens"/>
    <x v="1"/>
    <s v="niet mee eens"/>
    <s v="volledig eens"/>
    <s v="niet mee eens"/>
    <s v="niet mee eens"/>
    <s v="volledig eens"/>
    <s v="TEO is een beetje achterhaald naar mijn gevoel, beter overschakelen naar een website met onderwijskundige zaken. "/>
    <s v="meer dan nu"/>
    <s v="meer dan nu"/>
    <s v="niet meer"/>
    <s v="niet meer"/>
    <s v="meer dan nu"/>
    <s v="beperkt"/>
    <s v="net als nu"/>
    <s v="niet meer"/>
    <s v="niet meer"/>
    <s v="niet meer"/>
    <s v="net als nu"/>
    <s v="niet meer"/>
    <s v="niet meer"/>
    <s v="net als nu"/>
    <s v="niet meer"/>
    <s v="net als nu"/>
    <s v="Graag concentreren op een goed einformatieve website met exameninformatie en lesmateriaal. Niet op sociale media, die zijn wat mij betreft minder geschikt voor uitwissleing."/>
    <s v="Nee"/>
    <s v="Ja"/>
    <s v="horen over de actuele stand van zaken"/>
    <s v="Nee"/>
    <s v="Nee"/>
    <s v="Nee"/>
    <s v="Ja"/>
    <s v="Nee"/>
    <s v="Nee"/>
    <s v="Nee"/>
    <s v="Nee"/>
    <s v="doorgaan met de studiedag"/>
    <n v="0.2"/>
    <s v="Digitaal."/>
    <s v="spaart geld en het milieu. En maakt TEO actueler."/>
    <n v="2"/>
    <n v="2"/>
    <n v="2"/>
    <n v="2"/>
    <n v="1"/>
    <n v="1"/>
    <s v="Het blad biedt inhoudelijke informatie die ook elders te vinden is. Voor recenties van economieboeken en opinie artikelen kan ik beter elders terecht. Inhoud gericht op economie onderwijs komt wat mij betreft niet genoeg aan bod."/>
    <s v="didactiek"/>
    <s v="geen mening"/>
    <s v="Ik merk dat ik weinig kijk naar communicatie vanuit de Vecon."/>
    <s v="30 - 50 jaar"/>
    <s v="Meer dan 15 jaar"/>
    <s v="Havo onderbouw, Havo bovenbouw economie, Vwo onderbouw, Vwo bovenbouw economie, Hbo economische vakken, Wo economische vakken"/>
    <s v="studiedag"/>
    <s v="succes"/>
    <m/>
  </r>
  <r>
    <s v="eens"/>
    <s v="niet mee eens"/>
    <s v="eens"/>
    <s v="totaal niet mee eens"/>
    <s v="totaal niet mee eens"/>
    <s v="volledig eens"/>
    <s v="volledig eens"/>
    <s v="eens"/>
    <x v="1"/>
    <s v="eens"/>
    <s v="eens"/>
    <s v="eens"/>
    <s v="eens"/>
    <s v="totaal niet mee eens"/>
    <s v="Ik ben juist blij dat VECON aan meer vaktechnische zaken aa dacht besteedt dan aan het examen. Zo blijf je als docent up-to-date."/>
    <s v="net als nu"/>
    <s v="meer dan nu"/>
    <s v="net als nu"/>
    <s v="meer dan nu"/>
    <s v="net als nu"/>
    <s v="meer dan nu"/>
    <s v="meer dan nu"/>
    <s v="meer dan nu"/>
    <s v="meer dan nu"/>
    <s v="beperkt"/>
    <s v="net als nu"/>
    <s v="net als nu"/>
    <s v="meer dan nu"/>
    <s v="net als nu"/>
    <s v="meer dan nu"/>
    <s v="net als nu"/>
    <s v="Ik mis VECON op de sociale media! "/>
    <m/>
    <s v="Nee"/>
    <s v="Ben dit wel van plan, maar kon het nog niet combineren met mijn studiedagen van de lerarenopleiding."/>
    <s v="Nee"/>
    <s v="Ja"/>
    <s v="Ja"/>
    <s v="Ja"/>
    <s v="Nee"/>
    <s v="Ja"/>
    <s v="Ja"/>
    <s v="Nee"/>
    <m/>
    <n v="0.8"/>
    <s v="Op papier."/>
    <s v="Papier als basis, digitaal voor aanvullingen. "/>
    <n v="4"/>
    <n v="5"/>
    <n v="5"/>
    <n v="4"/>
    <n v="5"/>
    <n v="3"/>
    <m/>
    <s v="Een vaste interviewrubriek met leden. "/>
    <s v="volledig eens"/>
    <m/>
    <s v="30 - 50 jaar"/>
    <s v="Minder dan 5 jaar"/>
    <s v="Vmbo gl/tl economie, Mbo"/>
    <s v="De lerarenopleiding"/>
    <m/>
    <m/>
  </r>
  <r>
    <s v="niet mee eens"/>
    <s v="niet mee eens"/>
    <s v="eens"/>
    <s v="volledig eens"/>
    <s v="niet mee eens"/>
    <s v="eens"/>
    <s v="eens"/>
    <s v="eens"/>
    <x v="0"/>
    <s v="eens"/>
    <s v="eens"/>
    <s v="eens"/>
    <s v="eens"/>
    <s v="niet mee eens"/>
    <m/>
    <s v="net als nu"/>
    <s v="net als nu"/>
    <s v="net als nu"/>
    <s v="net als nu"/>
    <s v="meer dan nu"/>
    <s v="meer dan nu"/>
    <s v="net als nu"/>
    <s v="net als nu"/>
    <s v="net als nu"/>
    <s v="meer dan nu"/>
    <s v="meer dan nu"/>
    <s v="net als nu"/>
    <s v="beperkt"/>
    <s v="net als nu"/>
    <s v="net als nu"/>
    <s v="net als nu"/>
    <m/>
    <m/>
    <s v="Ja"/>
    <s v="ontmoeten collega's en info over nieuwe onderwerpen"/>
    <s v="Ja"/>
    <s v="Ja"/>
    <s v="Ja"/>
    <s v="Ja"/>
    <s v="Ja"/>
    <s v="Nee"/>
    <s v="Nee"/>
    <s v="Nee"/>
    <m/>
    <n v="0.6"/>
    <s v="Op papier."/>
    <m/>
    <n v="3"/>
    <n v="2"/>
    <n v="3"/>
    <n v="2"/>
    <n v="2"/>
    <n v="3"/>
    <m/>
    <m/>
    <s v="neutraal"/>
    <m/>
    <s v="Ouder dan 50 jaar"/>
    <s v="Meer dan 15 jaar"/>
    <s v="Vwo bovenbouw economie"/>
    <s v="De lerarenopleiding"/>
    <m/>
    <m/>
  </r>
  <r>
    <s v="volledig eens"/>
    <s v="totaal niet mee eens"/>
    <s v="eens"/>
    <s v="eens"/>
    <s v="niet mee eens"/>
    <s v="eens"/>
    <s v="volledig eens"/>
    <s v="volledig eens"/>
    <x v="1"/>
    <s v="eens"/>
    <s v="eens"/>
    <s v="eens"/>
    <s v="eens"/>
    <s v="totaal niet mee eens"/>
    <m/>
    <s v="net als nu"/>
    <s v="net als nu"/>
    <s v="net als nu"/>
    <s v="net als nu"/>
    <s v="net als nu"/>
    <s v="net als nu"/>
    <s v="net als nu"/>
    <s v="net als nu"/>
    <s v="net als nu"/>
    <s v="net als nu"/>
    <s v="net als nu"/>
    <s v="net als nu"/>
    <s v="net als nu"/>
    <s v="net als nu"/>
    <s v="net als nu"/>
    <s v="net als nu"/>
    <m/>
    <m/>
    <s v="Nee"/>
    <s v="Matige inhoud"/>
    <s v="Nee"/>
    <s v="Ja"/>
    <s v="Ja"/>
    <s v="Nee"/>
    <s v="Ja"/>
    <s v="Ja"/>
    <s v="Nee"/>
    <s v="Nee"/>
    <m/>
    <n v="0.8"/>
    <s v="Op papier."/>
    <m/>
    <n v="4"/>
    <n v="3"/>
    <n v="4"/>
    <n v="4"/>
    <n v="3"/>
    <n v="4"/>
    <m/>
    <s v="Nvt"/>
    <s v="eens"/>
    <m/>
    <s v="Ouder dan 50 jaar"/>
    <s v="Meer dan 15 jaar"/>
    <s v="Havo bovenbouw economie, Vwo bovenbouw economie"/>
    <s v="Mijn collega’s"/>
    <m/>
    <m/>
  </r>
  <r>
    <s v="eens"/>
    <s v="niet mee eens"/>
    <s v="eens"/>
    <s v="eens"/>
    <s v="eens"/>
    <s v="eens"/>
    <s v="niet mee eens"/>
    <s v="eens"/>
    <x v="0"/>
    <s v="niet mee eens"/>
    <s v="niet mee eens"/>
    <s v="eens"/>
    <s v="niet mee eens"/>
    <s v="niet mee eens"/>
    <m/>
    <s v="net als nu"/>
    <s v="net als nu"/>
    <s v="meer dan nu"/>
    <s v="net als nu"/>
    <s v="meer dan nu"/>
    <s v="net als nu"/>
    <s v="net als nu"/>
    <s v="net als nu"/>
    <s v="meer dan nu"/>
    <s v="net als nu"/>
    <s v="beperkt"/>
    <s v="net als nu"/>
    <s v="beperkt"/>
    <s v="net als nu"/>
    <s v="net als nu"/>
    <s v="beperkt"/>
    <m/>
    <m/>
    <s v="Nee"/>
    <m/>
    <s v="Nee"/>
    <s v="Ja"/>
    <s v="Nee"/>
    <s v="Nee"/>
    <s v="Nee"/>
    <s v="Nee"/>
    <s v="Nee"/>
    <s v="Nee"/>
    <m/>
    <n v="0.8"/>
    <s v="Op papier."/>
    <m/>
    <n v="4"/>
    <n v="4"/>
    <n v="4"/>
    <n v="4"/>
    <n v="4"/>
    <n v="4"/>
    <m/>
    <m/>
    <s v="neutraal"/>
    <m/>
    <s v="30 - 50 jaar"/>
    <s v="Meer dan 15 jaar"/>
    <s v="Vmbo bb/kb beroepsgericht, Vmbo bb/kb economie, Vmbo gl/tl beroepsgericht, Vmbo gl/tl economie"/>
    <s v="Mijn collega’s"/>
    <m/>
    <m/>
  </r>
  <r>
    <s v="volledig eens"/>
    <s v="niet mee eens"/>
    <s v="eens"/>
    <s v="volledig eens"/>
    <s v="volledig eens"/>
    <s v="niet mee eens"/>
    <s v="niet mee eens"/>
    <s v="eens"/>
    <x v="1"/>
    <s v="eens"/>
    <s v="eens"/>
    <s v="niet mee eens"/>
    <s v="eens"/>
    <s v="volledig eens"/>
    <m/>
    <s v="meer dan nu"/>
    <s v="meer dan nu"/>
    <s v="beperkt"/>
    <s v="beperkt"/>
    <s v="beperkt"/>
    <s v="net als nu"/>
    <s v="meer dan nu"/>
    <s v="meer dan nu"/>
    <s v="meer dan nu"/>
    <s v="beperkt"/>
    <s v="net als nu"/>
    <s v="net als nu"/>
    <s v="net als nu"/>
    <s v="meer dan nu"/>
    <s v="meer dan nu"/>
    <s v="net als nu"/>
    <m/>
    <m/>
    <s v="Nee"/>
    <s v="Sprekers spreken mij vaak niet aan; vaak dezelfde"/>
    <s v="Ja"/>
    <s v="Nee"/>
    <s v="Ja"/>
    <s v="Ja"/>
    <s v="Nee"/>
    <s v="Nee"/>
    <s v="Nee"/>
    <s v="Nee"/>
    <m/>
    <n v="0.2"/>
    <s v="Op papier of digitaal, dat maakt me niet uit."/>
    <m/>
    <n v="3"/>
    <n v="3"/>
    <n v="3"/>
    <n v="3"/>
    <n v="2"/>
    <n v="3"/>
    <m/>
    <m/>
    <s v="geen mening"/>
    <m/>
    <s v="30 - 50 jaar"/>
    <s v="Meer dan 15 jaar"/>
    <s v="Vwo bovenbouw economie"/>
    <s v="Mijn collega’s"/>
    <m/>
    <m/>
  </r>
  <r>
    <s v="volledig eens"/>
    <s v="volledig eens"/>
    <s v="eens"/>
    <s v="eens"/>
    <s v="totaal niet mee eens"/>
    <s v="eens"/>
    <s v="volledig eens"/>
    <s v="volledig eens"/>
    <x v="1"/>
    <s v="eens"/>
    <s v="volledig eens"/>
    <s v="niet mee eens"/>
    <s v="volledig eens"/>
    <s v="totaal niet mee eens"/>
    <s v="Of de VECON een goed imago heeft weet ik echt niet!"/>
    <s v="net als nu"/>
    <s v="meer dan nu"/>
    <s v="net als nu"/>
    <s v="niet meer"/>
    <s v="beperkt"/>
    <s v="net als nu"/>
    <s v="meer dan nu"/>
    <s v="niet meer"/>
    <s v="meer dan nu"/>
    <s v="niet meer"/>
    <s v="niet meer"/>
    <s v="beperkt"/>
    <s v="niet meer"/>
    <s v="net als nu"/>
    <s v="net als nu"/>
    <s v="niet meer"/>
    <m/>
    <s v="Ben nu gepensioneerd/gestopt met lesgeven! (72 jaar) Altijd bereid om iets te doen!"/>
    <s v="Ja"/>
    <m/>
    <s v="Ja"/>
    <s v="Ja"/>
    <s v="Ja"/>
    <s v="Ja"/>
    <s v="Ja"/>
    <s v="Nee"/>
    <s v="Nee"/>
    <s v="Nee"/>
    <m/>
    <n v="1"/>
    <s v="Op papier."/>
    <m/>
    <n v="4"/>
    <n v="3"/>
    <n v="3"/>
    <n v="2"/>
    <n v="3"/>
    <n v="4"/>
    <m/>
    <s v="Relativering van het belang van de vakken M&amp;O en Economie!"/>
    <s v="neutraal"/>
    <m/>
    <s v="Ouder dan 50 jaar"/>
    <s v="Meer dan 15 jaar"/>
    <s v="Vmbo gl/tl economie, Havo bovenbouw economie, Havo bovenbouw bedrijfseconomie/m&amp;o, Vwo bovenbouw economie, Vwo bovenbouw bedrijfseconomie/m&amp;o"/>
    <s v="Weet ik niet meer!"/>
    <m/>
    <m/>
  </r>
  <r>
    <s v="eens"/>
    <s v="eens"/>
    <s v="eens"/>
    <s v="eens"/>
    <s v="niet mee eens"/>
    <s v="eens"/>
    <s v="eens"/>
    <s v="eens"/>
    <x v="0"/>
    <s v="eens"/>
    <s v="eens"/>
    <s v="eens"/>
    <s v="eens"/>
    <s v="totaal niet mee eens"/>
    <s v="A"/>
    <s v="net als nu"/>
    <s v="net als nu"/>
    <s v="net als nu"/>
    <s v="net als nu"/>
    <s v="net als nu"/>
    <s v="net als nu"/>
    <s v="net als nu"/>
    <s v="net als nu"/>
    <s v="net als nu"/>
    <s v="net als nu"/>
    <s v="net als nu"/>
    <s v="net als nu"/>
    <s v="net als nu"/>
    <s v="net als nu"/>
    <s v="net als nu"/>
    <s v="net als nu"/>
    <s v="A"/>
    <m/>
    <s v="Ja"/>
    <m/>
    <s v="Ja"/>
    <s v="Ja"/>
    <s v="Ja"/>
    <s v="Ja"/>
    <s v="Nee"/>
    <s v="Ja"/>
    <s v="Nee"/>
    <s v="Nee"/>
    <m/>
    <n v="0.6"/>
    <s v="Digitaal."/>
    <m/>
    <n v="4"/>
    <n v="4"/>
    <n v="4"/>
    <n v="4"/>
    <n v="4"/>
    <n v="4"/>
    <m/>
    <m/>
    <s v="eens"/>
    <m/>
    <s v="Ouder dan 50 jaar"/>
    <s v="Meer dan 15 jaar"/>
    <s v="Vmbo gl/tl economie, Havo bovenbouw bedrijfseconomie/m&amp;o, Vwo bovenbouw bedrijfseconomie/m&amp;o"/>
    <s v="Mijn collega’s"/>
    <m/>
    <m/>
  </r>
  <r>
    <s v="eens"/>
    <s v="niet mee eens"/>
    <s v="eens"/>
    <s v="volledig eens"/>
    <s v="eens"/>
    <s v="eens"/>
    <s v="eens"/>
    <s v="volledig eens"/>
    <x v="1"/>
    <s v="niet mee eens"/>
    <s v="volledig eens"/>
    <s v="volledig eens"/>
    <s v="eens"/>
    <s v="totaal niet mee eens"/>
    <m/>
    <s v="meer dan nu"/>
    <s v="net als nu"/>
    <s v="net als nu"/>
    <s v="meer dan nu"/>
    <s v="meer dan nu"/>
    <s v="net als nu"/>
    <s v="meer dan nu"/>
    <s v="meer dan nu"/>
    <s v="meer dan nu"/>
    <s v="meer dan nu"/>
    <s v="net als nu"/>
    <s v="beperkt"/>
    <s v="meer dan nu"/>
    <s v="meer dan nu"/>
    <s v="meer dan nu"/>
    <s v="net als nu"/>
    <m/>
    <m/>
    <s v="Ja"/>
    <s v="Workshops / nascholing"/>
    <s v="Ja"/>
    <s v="Ja"/>
    <s v="Ja"/>
    <s v="Ja"/>
    <s v="Nee"/>
    <s v="Nee"/>
    <s v="Nee"/>
    <s v="Nee"/>
    <m/>
    <n v="0.6"/>
    <s v="Op papier."/>
    <s v="Dan ga je er meer voor zitten"/>
    <n v="4"/>
    <n v="3"/>
    <n v="3"/>
    <n v="3"/>
    <n v="3"/>
    <n v="4"/>
    <m/>
    <m/>
    <s v="eens"/>
    <s v="Social media gebruiken"/>
    <s v="30 - 50 jaar"/>
    <s v="5 - 15 jaar"/>
    <s v="Havo onderbouw, Havo bovenbouw bedrijfseconomie/m&amp;o, Vwo onderbouw, Vwo bovenbouw bedrijfseconomie/m&amp;o"/>
    <s v="De lerarenopleiding"/>
    <m/>
    <m/>
  </r>
  <r>
    <s v="eens"/>
    <s v="eens"/>
    <s v="eens"/>
    <s v="totaal niet mee eens"/>
    <s v="totaal niet mee eens"/>
    <s v="volledig eens"/>
    <s v="volledig eens"/>
    <s v="volledig eens"/>
    <x v="1"/>
    <s v="eens"/>
    <s v="volledig eens"/>
    <s v="volledig eens"/>
    <s v="eens"/>
    <s v="totaal niet mee eens"/>
    <s v="Aangezien ik op het MBO werk maak ik geen gebruik van het examenformum"/>
    <s v="net als nu"/>
    <s v="net als nu"/>
    <s v="net als nu"/>
    <s v="meer dan nu"/>
    <s v="meer dan nu"/>
    <s v="net als nu"/>
    <s v="net als nu"/>
    <s v="meer dan nu"/>
    <s v="net als nu"/>
    <s v="net als nu"/>
    <s v="meer dan nu"/>
    <s v="meer dan nu"/>
    <s v="beperkt"/>
    <s v="net als nu"/>
    <s v="net als nu"/>
    <s v="net als nu"/>
    <s v="Ik denk dat de VECON nog veel meer uit de sociale media kan halen dan men nu doet."/>
    <s v="Ben al actief lid"/>
    <s v="Ja"/>
    <s v="Altijd interessante workshops, interessante lezingen en leuk om iedereen weer eens te spreken. "/>
    <s v="Ja"/>
    <s v="Ja"/>
    <s v="Ja"/>
    <s v="Ja"/>
    <s v="Ja"/>
    <s v="Ja"/>
    <s v="Nee"/>
    <s v="Nee"/>
    <s v="NVT"/>
    <n v="1"/>
    <s v="Op papier."/>
    <s v="Op papier leest fijner"/>
    <n v="4"/>
    <n v="4"/>
    <n v="3"/>
    <n v="3"/>
    <n v="4"/>
    <n v="4"/>
    <m/>
    <s v="Zou meer artikelen over het beroepsonderwijs in kunnen. "/>
    <s v="eens"/>
    <m/>
    <s v="30 - 50 jaar"/>
    <s v="5 - 15 jaar"/>
    <s v="Mbo"/>
    <s v="De lerarenopleiding"/>
    <m/>
    <m/>
  </r>
  <r>
    <s v="volledig eens"/>
    <s v="eens"/>
    <s v="niet mee eens"/>
    <s v="totaal niet mee eens"/>
    <s v="niet mee eens"/>
    <s v="eens"/>
    <s v="volledig eens"/>
    <s v="eens"/>
    <x v="2"/>
    <s v="totaal niet mee eens"/>
    <s v="niet mee eens"/>
    <s v="eens"/>
    <s v="volledig eens"/>
    <s v="eens"/>
    <s v="xxx"/>
    <s v="niet meer"/>
    <s v="beperkt"/>
    <s v="net als nu"/>
    <s v="meer dan nu"/>
    <s v="net als nu"/>
    <s v="beperkt"/>
    <s v="niet meer"/>
    <s v="beperkt"/>
    <s v="net als nu"/>
    <s v="meer dan nu"/>
    <s v="net als nu"/>
    <s v="beperkt"/>
    <s v="niet meer"/>
    <s v="beperkt"/>
    <s v="net als nu"/>
    <s v="meer dan nu"/>
    <s v="xxx"/>
    <s v="tja"/>
    <s v="Ja"/>
    <s v="mmm"/>
    <s v="Ja"/>
    <s v="Nee"/>
    <s v="Ja"/>
    <s v="Nee"/>
    <s v="Ja"/>
    <s v="Nee"/>
    <s v="Ja"/>
    <s v="Nee"/>
    <s v="jjj"/>
    <n v="0.4"/>
    <s v="Op papier."/>
    <s v="ggg"/>
    <n v="1"/>
    <n v="2"/>
    <n v="3"/>
    <n v="4"/>
    <n v="5"/>
    <n v="4"/>
    <s v="ttt"/>
    <s v="fff"/>
    <s v="eens"/>
    <s v="bbb"/>
    <s v="Ouder dan 50 jaar"/>
    <s v="Meer dan 15 jaar"/>
    <s v="Havo bovenbouw bedrijfseconomie/m&amp;o"/>
    <s v="Mijn collega’s"/>
    <s v="rrr"/>
    <s v="fff"/>
  </r>
  <r>
    <s v="eens"/>
    <s v="niet mee eens"/>
    <s v="eens"/>
    <s v="niet mee eens"/>
    <s v="niet mee eens"/>
    <s v="eens"/>
    <s v="niet mee eens"/>
    <s v="eens"/>
    <x v="0"/>
    <s v="eens"/>
    <s v="eens"/>
    <s v="eens"/>
    <s v="eens"/>
    <s v="niet mee eens"/>
    <m/>
    <s v="net als nu"/>
    <s v="net als nu"/>
    <s v="net als nu"/>
    <s v="net als nu"/>
    <s v="meer dan nu"/>
    <s v="net als nu"/>
    <s v="net als nu"/>
    <s v="net als nu"/>
    <s v="net als nu"/>
    <s v="meer dan nu"/>
    <s v="net als nu"/>
    <s v="meer dan nu"/>
    <s v="beperkt"/>
    <s v="net als nu"/>
    <s v="net als nu"/>
    <s v="net als nu"/>
    <m/>
    <m/>
    <s v="Ja"/>
    <m/>
    <s v="Ja"/>
    <s v="Ja"/>
    <s v="Ja"/>
    <s v="Ja"/>
    <s v="Nee"/>
    <s v="Ja"/>
    <s v="Nee"/>
    <s v="Ja"/>
    <m/>
    <n v="0.4"/>
    <s v="Op papier."/>
    <m/>
    <n v="4"/>
    <n v="4"/>
    <n v="4"/>
    <n v="4"/>
    <n v="4"/>
    <n v="4"/>
    <m/>
    <m/>
    <s v="neutraal"/>
    <m/>
    <s v="Ouder dan 50 jaar"/>
    <s v="Meer dan 15 jaar"/>
    <s v="Havo bovenbouw bedrijfseconomie/m&amp;o"/>
    <s v="Mijn collega’s"/>
    <m/>
    <m/>
  </r>
  <r>
    <s v="eens"/>
    <s v="totaal niet mee eens"/>
    <s v="eens"/>
    <s v="niet mee eens"/>
    <s v="niet mee eens"/>
    <s v="eens"/>
    <s v="niet mee eens"/>
    <s v="eens"/>
    <x v="0"/>
    <s v="eens"/>
    <s v="totaal niet mee eens"/>
    <s v="niet mee eens"/>
    <s v="eens"/>
    <s v="niet mee eens"/>
    <m/>
    <s v="net als nu"/>
    <s v="net als nu"/>
    <s v="net als nu"/>
    <s v="net als nu"/>
    <s v="net als nu"/>
    <s v="net als nu"/>
    <s v="beperkt"/>
    <s v="beperkt"/>
    <s v="net als nu"/>
    <s v="net als nu"/>
    <s v="net als nu"/>
    <s v="net als nu"/>
    <s v="beperkt"/>
    <s v="net als nu"/>
    <s v="net als nu"/>
    <s v="beperkt"/>
    <m/>
    <m/>
    <s v="Nee"/>
    <m/>
    <s v="Ja"/>
    <s v="Ja"/>
    <s v="Ja"/>
    <s v="Nee"/>
    <s v="Nee"/>
    <s v="Nee"/>
    <s v="Nee"/>
    <s v="Nee"/>
    <m/>
    <n v="0.2"/>
    <s v="Op papier."/>
    <m/>
    <n v="3"/>
    <n v="2"/>
    <n v="3"/>
    <n v="2"/>
    <n v="2"/>
    <n v="2"/>
    <m/>
    <m/>
    <s v="eens"/>
    <m/>
    <s v="Ouder dan 50 jaar"/>
    <s v="Meer dan 15 jaar"/>
    <s v="Vmbo gl/tl economie, Havo onderbouw, Havo bovenbouw economie, Vwo bovenbouw economie"/>
    <s v="Mijn collega’s"/>
    <m/>
    <m/>
  </r>
  <r>
    <s v="eens"/>
    <s v="niet mee eens"/>
    <s v="eens"/>
    <s v="volledig eens"/>
    <s v="eens"/>
    <s v="eens"/>
    <s v="niet mee eens"/>
    <s v="eens"/>
    <x v="1"/>
    <s v="eens"/>
    <s v="volledig eens"/>
    <s v="volledig eens"/>
    <s v="eens"/>
    <s v="niet mee eens"/>
    <m/>
    <s v="net als nu"/>
    <s v="meer dan nu"/>
    <s v="beperkt"/>
    <s v="net als nu"/>
    <s v="meer dan nu"/>
    <s v="net als nu"/>
    <s v="meer dan nu"/>
    <s v="meer dan nu"/>
    <s v="meer dan nu"/>
    <s v="meer dan nu"/>
    <s v="net als nu"/>
    <s v="net als nu"/>
    <s v="net als nu"/>
    <s v="net als nu"/>
    <s v="beperkt"/>
    <s v="net als nu"/>
    <m/>
    <m/>
    <s v="Ja"/>
    <s v="Interessante sprekers, leuke workshops, ervaringen uitwisselen"/>
    <s v="Ja"/>
    <s v="Ja"/>
    <s v="Nee"/>
    <s v="Ja"/>
    <s v="Nee"/>
    <s v="Nee"/>
    <s v="Nee"/>
    <s v="Ja"/>
    <m/>
    <n v="0.4"/>
    <s v="Op papier of digitaal, dat maakt me niet uit."/>
    <m/>
    <n v="3"/>
    <n v="2"/>
    <n v="4"/>
    <n v="4"/>
    <n v="4"/>
    <n v="4"/>
    <m/>
    <m/>
    <s v="eens"/>
    <m/>
    <s v="30 - 50 jaar"/>
    <s v="5 - 15 jaar"/>
    <s v="Havo bovenbouw bedrijfseconomie/m&amp;o, Vwo bovenbouw bedrijfseconomie/m&amp;o"/>
    <s v="De lerarenopleiding"/>
    <m/>
    <m/>
  </r>
  <r>
    <s v="eens"/>
    <s v="niet mee eens"/>
    <s v="eens"/>
    <s v="volledig eens"/>
    <s v="eens"/>
    <s v="niet mee eens"/>
    <s v="eens"/>
    <s v="eens"/>
    <x v="0"/>
    <s v="eens"/>
    <s v="eens"/>
    <s v="eens"/>
    <s v="eens"/>
    <s v="totaal niet mee eens"/>
    <s v="Veron is echt meer dan de alleen examenbesprekingen!!"/>
    <s v="net als nu"/>
    <s v="meer dan nu"/>
    <s v="net als nu"/>
    <s v="net als nu"/>
    <s v="meer dan nu"/>
    <s v="meer dan nu"/>
    <s v="net als nu"/>
    <s v="meer dan nu"/>
    <s v="meer dan nu"/>
    <s v="meer dan nu"/>
    <s v="net als nu"/>
    <s v="net als nu"/>
    <s v="meer dan nu"/>
    <s v="net als nu"/>
    <s v="net als nu"/>
    <s v="net als nu"/>
    <m/>
    <m/>
    <s v="Ja"/>
    <s v="bijscholing "/>
    <s v="Ja"/>
    <s v="Ja"/>
    <s v="Nee"/>
    <s v="Ja"/>
    <s v="Nee"/>
    <s v="Nee"/>
    <s v="Ja"/>
    <s v="Ja"/>
    <s v="Niet altijd op donderdag de studiedag!"/>
    <n v="0.8"/>
    <s v="Op papier."/>
    <m/>
    <n v="3"/>
    <n v="3"/>
    <n v="3"/>
    <n v="3"/>
    <n v="3"/>
    <n v="3"/>
    <m/>
    <s v="Formatief evalueren"/>
    <s v="geen mening"/>
    <m/>
    <s v="Ouder dan 50 jaar"/>
    <s v="5 - 15 jaar"/>
    <s v="Havo bovenbouw bedrijfseconomie/m&amp;o, Vwo bovenbouw bedrijfseconomie/m&amp;o"/>
    <s v="Mijn collega’s"/>
    <m/>
    <m/>
  </r>
  <r>
    <s v="niet mee eens"/>
    <s v="totaal niet mee eens"/>
    <s v="eens"/>
    <s v="volledig eens"/>
    <s v="eens"/>
    <s v="volledig eens"/>
    <s v="eens"/>
    <s v="eens"/>
    <x v="0"/>
    <s v="eens"/>
    <s v="volledig eens"/>
    <s v="volledig eens"/>
    <s v="eens"/>
    <s v="niet mee eens"/>
    <m/>
    <s v="net als nu"/>
    <s v="meer dan nu"/>
    <s v="net als nu"/>
    <s v="net als nu"/>
    <s v="meer dan nu"/>
    <s v="net als nu"/>
    <s v="net als nu"/>
    <s v="beperkt"/>
    <s v="niet meer"/>
    <s v="meer dan nu"/>
    <s v="net als nu"/>
    <s v="net als nu"/>
    <s v="meer dan nu"/>
    <s v="net als nu"/>
    <s v="beperkt"/>
    <s v="net als nu"/>
    <m/>
    <m/>
    <s v="Ja"/>
    <m/>
    <s v="Ja"/>
    <s v="Ja"/>
    <s v="Ja"/>
    <s v="Ja"/>
    <s v="Nee"/>
    <s v="Nee"/>
    <s v="Nee"/>
    <s v="Ja"/>
    <m/>
    <n v="0.8"/>
    <s v="Op papier."/>
    <m/>
    <n v="4"/>
    <n v="5"/>
    <n v="3"/>
    <n v="3"/>
    <n v="4"/>
    <n v="4"/>
    <m/>
    <s v="Hoe krijgen we circulaire economie in het eindexamenprogramma ipv MO=MK"/>
    <s v="neutraal"/>
    <s v="Ik zit niet te wachten op Facebook berichten van de vecon"/>
    <s v="Ouder dan 50 jaar"/>
    <s v="5 - 15 jaar"/>
    <s v="Vmbo gl/tl economie, Havo onderbouw, Havo bovenbouw economie, Vwo onderbouw, Vwo bovenbouw economie"/>
    <s v="De lerarenopleiding"/>
    <m/>
    <m/>
  </r>
  <r>
    <s v="niet mee eens"/>
    <s v="volledig eens"/>
    <s v="eens"/>
    <s v="eens"/>
    <s v="eens"/>
    <s v="eens"/>
    <s v="niet mee eens"/>
    <s v="eens"/>
    <x v="0"/>
    <s v="niet mee eens"/>
    <s v="volledig eens"/>
    <s v="eens"/>
    <s v="eens"/>
    <s v="niet mee eens"/>
    <m/>
    <s v="net als nu"/>
    <s v="net als nu"/>
    <s v="net als nu"/>
    <s v="net als nu"/>
    <s v="meer dan nu"/>
    <s v="meer dan nu"/>
    <s v="meer dan nu"/>
    <s v="beperkt"/>
    <s v="net als nu"/>
    <s v="meer dan nu"/>
    <s v="net als nu"/>
    <s v="meer dan nu"/>
    <s v="net als nu"/>
    <s v="net als nu"/>
    <s v="net als nu"/>
    <s v="net als nu"/>
    <m/>
    <m/>
    <s v="Nee"/>
    <s v="heb ik te maken met lesuitval. Havo 5 is een vol programma en tot nu toe nog niet een onbepaald dienstverband. Zou graag komen maar dat dan lesuitval is beperkt mij daar in."/>
    <s v="Ja"/>
    <s v="Ja"/>
    <s v="Ja"/>
    <s v="Ja"/>
    <s v="Ja"/>
    <s v="Ja"/>
    <s v="Ja"/>
    <s v="Ja"/>
    <m/>
    <n v="0.2"/>
    <s v="Op papier."/>
    <m/>
    <n v="4"/>
    <n v="4"/>
    <n v="4"/>
    <n v="3"/>
    <n v="4"/>
    <n v="3"/>
    <m/>
    <m/>
    <s v="geen mening"/>
    <m/>
    <s v="Ouder dan 50 jaar"/>
    <s v="Minder dan 5 jaar"/>
    <s v="Havo bovenbouw bedrijfseconomie/m&amp;o, Vwo bovenbouw bedrijfseconomie/m&amp;o"/>
    <s v="De lerarenopleiding"/>
    <m/>
    <m/>
  </r>
  <r>
    <s v="eens"/>
    <s v="eens"/>
    <s v="eens"/>
    <s v="volledig eens"/>
    <s v="volledig eens"/>
    <s v="niet mee eens"/>
    <s v="niet mee eens"/>
    <s v="eens"/>
    <x v="0"/>
    <s v="eens"/>
    <s v="eens"/>
    <s v="eens"/>
    <s v="eens"/>
    <s v="eens"/>
    <s v="ik vind het enorm teleurstellend dat VMBO in jullie tijdschrift altijd onderbelicht is. "/>
    <s v="meer dan nu"/>
    <s v="meer dan nu"/>
    <s v="net als nu"/>
    <s v="net als nu"/>
    <s v="meer dan nu"/>
    <s v="meer dan nu"/>
    <s v="meer dan nu"/>
    <s v="meer dan nu"/>
    <s v="meer dan nu"/>
    <s v="meer dan nu"/>
    <s v="net als nu"/>
    <s v="net als nu"/>
    <s v="net als nu"/>
    <s v="net als nu"/>
    <s v="net als nu"/>
    <s v="niet meer"/>
    <m/>
    <m/>
    <s v="Nee"/>
    <s v="gevoel dat VMBO hier niet centraal staat. veel draait om HAVO of VWO"/>
    <s v="Ja"/>
    <s v="Ja"/>
    <s v="Ja"/>
    <s v="Nee"/>
    <s v="Ja"/>
    <s v="Ja"/>
    <s v="Ja"/>
    <s v="Ja"/>
    <s v="graag avonden of in het weekend. ook graag aansluiten op verschillende niveaus ipv thema's."/>
    <n v="0.2"/>
    <s v="Op papier."/>
    <s v="Ik mis verhalen over VMBO"/>
    <n v="4"/>
    <n v="3"/>
    <n v="2"/>
    <n v="3"/>
    <n v="4"/>
    <n v="4"/>
    <m/>
    <m/>
    <s v="volledig eens"/>
    <m/>
    <s v="30 - 50 jaar"/>
    <s v="5 - 15 jaar"/>
    <s v="Vmbo bb/kb beroepsgericht, Vmbo bb/kb economie, Vmbo gl/tl economie"/>
    <s v="Business School"/>
    <m/>
    <m/>
  </r>
  <r>
    <s v="niet mee eens"/>
    <s v="totaal niet mee eens"/>
    <s v="eens"/>
    <s v="eens"/>
    <s v="eens"/>
    <s v="totaal niet mee eens"/>
    <s v="totaal niet mee eens"/>
    <s v="totaal niet mee eens"/>
    <x v="0"/>
    <s v="niet mee eens"/>
    <s v="eens"/>
    <s v="eens"/>
    <s v="niet mee eens"/>
    <s v="niet mee eens"/>
    <s v="Vecon lijkt zich meer te richten op eerstegraads lesgebied. Ik vind de magazine weinig inspireren. Behoefte aan meer praktische artikelen gericht op bv differentiatie, activerende didactiek, gepersonaliseerd leren in de economieën._x000a_Meer regionale netwerken en bijeenkomsten van docenten kan ook een aanvulling zijn."/>
    <s v="net als nu"/>
    <s v="net als nu"/>
    <s v="meer dan nu"/>
    <s v="net als nu"/>
    <s v="meer dan nu"/>
    <s v="meer dan nu"/>
    <s v="net als nu"/>
    <s v="net als nu"/>
    <s v="net als nu"/>
    <s v="meer dan nu"/>
    <s v="net als nu"/>
    <s v="meer dan nu"/>
    <s v="beperkt"/>
    <s v="net als nu"/>
    <s v="net als nu"/>
    <s v="beperkt"/>
    <m/>
    <s v="Regionale bijeenkomsten voor tweedegraads vakgebied"/>
    <s v="Nee"/>
    <m/>
    <s v="Ja"/>
    <s v="Ja"/>
    <s v="Nee"/>
    <s v="Ja"/>
    <s v="Ja"/>
    <s v="Nee"/>
    <s v="Nee"/>
    <s v="Nee"/>
    <m/>
    <n v="0.2"/>
    <s v="Op papier."/>
    <m/>
    <n v="1"/>
    <n v="1"/>
    <n v="1"/>
    <n v="1"/>
    <n v="1"/>
    <n v="1"/>
    <m/>
    <m/>
    <s v="eens"/>
    <m/>
    <s v="30 - 50 jaar"/>
    <s v="5 - 15 jaar"/>
    <s v="Vmbo gl/tl economie, Havo onderbouw, Vwo onderbouw"/>
    <s v="De lerarenopleiding"/>
    <m/>
    <m/>
  </r>
  <r>
    <s v="eens"/>
    <s v="niet mee eens"/>
    <s v="eens"/>
    <s v="eens"/>
    <s v="eens"/>
    <s v="eens"/>
    <s v="eens"/>
    <s v="eens"/>
    <x v="0"/>
    <s v="eens"/>
    <s v="eens"/>
    <s v="eens"/>
    <s v="eens"/>
    <s v="niet mee eens"/>
    <m/>
    <s v="net als nu"/>
    <s v="net als nu"/>
    <s v="net als nu"/>
    <s v="net als nu"/>
    <s v="meer dan nu"/>
    <s v="net als nu"/>
    <s v="net als nu"/>
    <s v="net als nu"/>
    <s v="net als nu"/>
    <s v="net als nu"/>
    <s v="net als nu"/>
    <s v="net als nu"/>
    <s v="net als nu"/>
    <s v="net als nu"/>
    <s v="net als nu"/>
    <s v="net als nu"/>
    <m/>
    <m/>
    <s v="Ja"/>
    <s v="Kunnen praten met andere vakcollega's "/>
    <s v="Nee"/>
    <s v="Ja"/>
    <s v="Nee"/>
    <s v="Ja"/>
    <s v="Nee"/>
    <s v="Nee"/>
    <s v="Nee"/>
    <s v="Nee"/>
    <m/>
    <n v="0.6"/>
    <s v="Op papier."/>
    <m/>
    <n v="4"/>
    <n v="4"/>
    <n v="4"/>
    <n v="4"/>
    <n v="3"/>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volledig eens"/>
    <s v="volledig eens"/>
    <s v="niet mee eens"/>
    <x v="1"/>
    <s v="niet mee eens"/>
    <s v="volledig eens"/>
    <s v="eens"/>
    <s v="eens"/>
    <s v="niet mee eens"/>
    <m/>
    <s v="meer dan nu"/>
    <s v="meer dan nu"/>
    <s v="net als nu"/>
    <s v="net als nu"/>
    <s v="meer dan nu"/>
    <s v="meer dan nu"/>
    <s v="meer dan nu"/>
    <s v="net als nu"/>
    <s v="net als nu"/>
    <s v="meer dan nu"/>
    <s v="meer dan nu"/>
    <s v="net als nu"/>
    <s v="beperkt"/>
    <s v="net als nu"/>
    <s v="meer dan nu"/>
    <s v="net als nu"/>
    <m/>
    <m/>
    <s v="Nee"/>
    <s v="Vrijwel altijd op donderdagen en vrij krijgen is lastig."/>
    <s v="Ja"/>
    <s v="Ja"/>
    <s v="Ja"/>
    <s v="Ja"/>
    <s v="Ja"/>
    <s v="Nee"/>
    <s v="Nee"/>
    <s v="Ja"/>
    <m/>
    <n v="1"/>
    <s v="Op papier."/>
    <s v="Digitaal komt er zoveel voorbij dat je er vaak niet meer naar terug kijkt. Als het tijdschrift binnen komt besteed ik er meer aandacht aan om dat het je direct herinnert door de zichtbaarheid."/>
    <n v="4"/>
    <n v="5"/>
    <n v="4"/>
    <n v="3"/>
    <n v="4"/>
    <n v="5"/>
    <s v="Ik mis in de opsomming de digitale rubriek, die vind ik altijd erg interessant"/>
    <s v="Mag meer vakdidactiek van nieuwe onderwerpen"/>
    <s v="eens"/>
    <m/>
    <s v="Ouder dan 50 jaar"/>
    <s v="Meer dan 15 jaar"/>
    <s v="Vmbo bb/kb beroepsgericht, Vmbo gl/tl beroepsgericht, Vmbo gl/tl economie, Havo onderbouw, Havo bovenbouw economie, Vwo onderbouw, Vwo bovenbouw economie, Hbo economische vakken"/>
    <s v="De lerarenopleiding"/>
    <m/>
    <m/>
  </r>
  <r>
    <s v="niet mee eens"/>
    <s v="totaal niet mee eens"/>
    <s v="niet mee eens"/>
    <s v="volledig eens"/>
    <s v="volledig eens"/>
    <s v="eens"/>
    <s v="eens"/>
    <s v="eens"/>
    <x v="0"/>
    <s v="niet mee eens"/>
    <s v="niet mee eens"/>
    <s v="niet mee eens"/>
    <s v="niet mee eens"/>
    <s v="niet mee eens"/>
    <m/>
    <s v="net als nu"/>
    <s v="net als nu"/>
    <s v="net als nu"/>
    <s v="net als nu"/>
    <s v="meer dan nu"/>
    <s v="meer dan nu"/>
    <s v="meer dan nu"/>
    <s v="niet meer"/>
    <s v="net als nu"/>
    <s v="meer dan nu"/>
    <s v="meer dan nu"/>
    <s v="niet meer"/>
    <s v="niet meer"/>
    <s v="net als nu"/>
    <s v="net als nu"/>
    <s v="niet meer"/>
    <m/>
    <m/>
    <s v="Nee"/>
    <s v="Is er nog niet van gekomen."/>
    <s v="Ja"/>
    <s v="Ja"/>
    <s v="Ja"/>
    <s v="Nee"/>
    <s v="Ja"/>
    <s v="Nee"/>
    <s v="Nee"/>
    <s v="Ja"/>
    <m/>
    <n v="0.6"/>
    <s v="Op papier."/>
    <m/>
    <n v="3"/>
    <n v="3"/>
    <n v="3"/>
    <n v="3"/>
    <n v="3"/>
    <n v="3"/>
    <m/>
    <m/>
    <s v="geen mening"/>
    <m/>
    <s v="30 - 50 jaar"/>
    <s v="5 - 15 jaar"/>
    <s v="Vmbo bb/kb economie, Vmbo gl/tl beroepsgericht, Vmbo gl/tl economie"/>
    <s v="Gevonden op internet"/>
    <m/>
    <m/>
  </r>
  <r>
    <s v="niet mee eens"/>
    <s v="niet mee eens"/>
    <s v="eens"/>
    <s v="volledig eens"/>
    <s v="volledig eens"/>
    <s v="eens"/>
    <s v="volledig eens"/>
    <s v="eens"/>
    <x v="0"/>
    <s v="eens"/>
    <s v="volledig eens"/>
    <s v="eens"/>
    <s v="niet mee eens"/>
    <s v="niet mee eens"/>
    <s v="er is vaak geen reden om lid te zijn, wachtwoord wordt binnen secties doorgegeven voor examenforum, er is geen controle lidmaatschap bij examenbesprekingen en studiedag is niet relevant voor meesten genoeg om op persoonlijke titel te komen. bovendien veel informatie op vecon site toegankelijk zonder lid te zijn. "/>
    <s v="net als nu"/>
    <s v="beperkt"/>
    <s v="niet meer"/>
    <s v="net als nu"/>
    <s v="meer dan nu"/>
    <s v="meer dan nu"/>
    <s v="net als nu"/>
    <s v="meer dan nu"/>
    <s v="meer dan nu"/>
    <s v="meer dan nu"/>
    <s v="meer dan nu"/>
    <s v="meer dan nu"/>
    <s v="niet meer"/>
    <s v="net als nu"/>
    <s v="net als nu"/>
    <s v="niet meer"/>
    <m/>
    <m/>
    <s v="Ja"/>
    <s v="leuke onderwerpen"/>
    <s v="Ja"/>
    <s v="Ja"/>
    <s v="Ja"/>
    <s v="Ja"/>
    <s v="Ja"/>
    <s v="Ja"/>
    <s v="Nee"/>
    <s v="Nee"/>
    <m/>
    <n v="0.4"/>
    <s v="Op papier of digitaal, dat maakt me niet uit."/>
    <m/>
    <n v="3"/>
    <n v="2"/>
    <n v="2"/>
    <n v="3"/>
    <n v="1"/>
    <n v="1"/>
    <m/>
    <m/>
    <s v="neutraal"/>
    <m/>
    <s v="30 - 50 jaar"/>
    <s v="5 - 15 jaar"/>
    <s v="Havo onderbouw, Havo bovenbouw bedrijfseconomie/m&amp;o, Vwo onderbouw, Vwo bovenbouw bedrijfseconomie/m&amp;o"/>
    <s v="De lerarenopleiding"/>
    <m/>
    <m/>
  </r>
  <r>
    <s v="eens"/>
    <s v="niet mee eens"/>
    <s v="eens"/>
    <s v="volledig eens"/>
    <s v="eens"/>
    <s v="eens"/>
    <s v="niet mee eens"/>
    <s v="eens"/>
    <x v="0"/>
    <s v="niet mee eens"/>
    <s v="eens"/>
    <s v="niet mee eens"/>
    <s v="eens"/>
    <s v="niet mee eens"/>
    <m/>
    <s v="net als nu"/>
    <s v="meer dan nu"/>
    <s v="net als nu"/>
    <s v="meer dan nu"/>
    <s v="meer dan nu"/>
    <s v="meer dan nu"/>
    <s v="net als nu"/>
    <s v="beperkt"/>
    <s v="net als nu"/>
    <s v="meer dan nu"/>
    <s v="meer dan nu"/>
    <s v="beperkt"/>
    <s v="meer dan nu"/>
    <s v="net als nu"/>
    <s v="net als nu"/>
    <s v="niet meer"/>
    <m/>
    <m/>
    <s v="Ja"/>
    <m/>
    <s v="Ja"/>
    <s v="Ja"/>
    <s v="Nee"/>
    <s v="Ja"/>
    <s v="Ja"/>
    <s v="Ja"/>
    <s v="Nee"/>
    <s v="Ja"/>
    <m/>
    <n v="0.4"/>
    <s v="Digitaal."/>
    <s v="Milieu en altijd (ook onderweg) beschikbaar"/>
    <n v="4"/>
    <n v="4"/>
    <n v="3"/>
    <n v="4"/>
    <n v="3"/>
    <n v="4"/>
    <m/>
    <s v="Lesplannen + mooie voorbeelden"/>
    <s v="neutraal"/>
    <m/>
    <s v="Onder de 30 jaar"/>
    <s v="Minder dan 5 jaar"/>
    <s v="Havo onderbouw, Havo bovenbouw economie, Havo bovenbouw bedrijfseconomie/m&amp;o, Vwo onderbouw, Vwo bovenbouw bedrijfseconomie/m&amp;o"/>
    <s v="Examenbespreking"/>
    <m/>
    <m/>
  </r>
  <r>
    <s v="eens"/>
    <s v="niet mee eens"/>
    <s v="eens"/>
    <s v="eens"/>
    <s v="niet mee eens"/>
    <s v="eens"/>
    <s v="niet mee eens"/>
    <s v="eens"/>
    <x v="0"/>
    <s v="niet mee eens"/>
    <s v="niet mee eens"/>
    <s v="eens"/>
    <s v="eens"/>
    <s v="totaal niet mee eens"/>
    <s v="De Vecon is naar mijn mening te bescheiden. Jullie mogen best wat opdringeriger zijn!"/>
    <s v="net als nu"/>
    <s v="meer dan nu"/>
    <s v="net als nu"/>
    <s v="meer dan nu"/>
    <s v="meer dan nu"/>
    <s v="meer dan nu"/>
    <s v="meer dan nu"/>
    <s v="net als nu"/>
    <s v="net als nu"/>
    <s v="meer dan nu"/>
    <s v="net als nu"/>
    <s v="meer dan nu"/>
    <s v="meer dan nu"/>
    <s v="net als nu"/>
    <s v="net als nu"/>
    <s v="net als nu"/>
    <m/>
    <s v="Misschien in de toekomst."/>
    <s v="Nee"/>
    <s v="Er zijn heel veel interessante studiedagen. Keuzes...."/>
    <s v="Ja"/>
    <s v="Ja"/>
    <s v="Ja"/>
    <s v="Ja"/>
    <s v="Nee"/>
    <s v="Nee"/>
    <s v="Nee"/>
    <s v="Ja"/>
    <m/>
    <n v="0.2"/>
    <s v="Digitaal."/>
    <s v="Milieu overwegingen"/>
    <n v="4"/>
    <n v="4"/>
    <n v="4"/>
    <n v="4"/>
    <n v="4"/>
    <n v="4"/>
    <m/>
    <m/>
    <s v="volledig eens"/>
    <m/>
    <s v="Ouder dan 50 jaar"/>
    <s v="5 - 15 jaar"/>
    <s v="Havo bovenbouw bedrijfseconomie/m&amp;o, Vwo bovenbouw bedrijfseconomie/m&amp;o"/>
    <s v="Mijn collega’s"/>
    <m/>
    <m/>
  </r>
  <r>
    <s v="eens"/>
    <s v="volledig eens"/>
    <s v="eens"/>
    <s v="volledig eens"/>
    <s v="eens"/>
    <s v="volledig eens"/>
    <s v="eens"/>
    <s v="volledig eens"/>
    <x v="1"/>
    <s v="eens"/>
    <s v="volledig eens"/>
    <s v="volledig eens"/>
    <s v="volledig eens"/>
    <s v="totaal niet mee eens"/>
    <m/>
    <s v="net als nu"/>
    <s v="net als nu"/>
    <s v="net als nu"/>
    <s v="meer dan nu"/>
    <s v="meer dan nu"/>
    <s v="net als nu"/>
    <s v="meer dan nu"/>
    <s v="net als nu"/>
    <s v="net als nu"/>
    <s v="meer dan nu"/>
    <s v="meer dan nu"/>
    <s v="meer dan nu"/>
    <s v="meer dan nu"/>
    <s v="net als nu"/>
    <s v="net als nu"/>
    <s v="net als nu"/>
    <m/>
    <m/>
    <s v="Ja"/>
    <s v="Er zijn altijd interessante workshops waaruit je onderdelen kunt halen voor de lessen."/>
    <s v="Ja"/>
    <s v="Ja"/>
    <s v="Nee"/>
    <s v="Ja"/>
    <s v="Ja"/>
    <s v="Nee"/>
    <s v="Nee"/>
    <s v="Nee"/>
    <m/>
    <n v="0.8"/>
    <s v="Op papier."/>
    <s v="Vind ik prettiger lezen"/>
    <n v="5"/>
    <n v="4"/>
    <n v="4"/>
    <n v="4"/>
    <n v="5"/>
    <n v="4"/>
    <m/>
    <m/>
    <s v="geen mening"/>
    <m/>
    <s v="30 - 50 jaar"/>
    <s v="Meer dan 15 jaar"/>
    <s v="Havo bovenbouw economie, Havo bovenbouw bedrijfseconomie/m&amp;o, Vwo bovenbouw economie, Vwo bovenbouw bedrijfseconomie/m&amp;o"/>
    <s v="Mijn collega’s"/>
    <m/>
    <m/>
  </r>
  <r>
    <s v="niet mee eens"/>
    <s v="niet mee eens"/>
    <s v="eens"/>
    <s v="volledig eens"/>
    <s v="niet mee eens"/>
    <s v="eens"/>
    <s v="niet mee eens"/>
    <s v="eens"/>
    <x v="0"/>
    <s v="niet mee eens"/>
    <s v="eens"/>
    <s v="eens"/>
    <s v="niet mee eens"/>
    <s v="totaal niet mee eens"/>
    <s v="De navigatie op de website is geruime tijd geleden verbeterd, maar blijft soms warrig. Ik zou graag wat meer materiaal uitwisselen op een overzichtelijke website."/>
    <s v="net als nu"/>
    <s v="net als nu"/>
    <s v="net als nu"/>
    <s v="net als nu"/>
    <s v="meer dan nu"/>
    <s v="meer dan nu"/>
    <s v="meer dan nu"/>
    <s v="meer dan nu"/>
    <s v="meer dan nu"/>
    <s v="meer dan nu"/>
    <s v="net als nu"/>
    <s v="meer dan nu"/>
    <s v="net als nu"/>
    <s v="net als nu"/>
    <s v="meer dan nu"/>
    <s v="net als nu"/>
    <m/>
    <m/>
    <s v="Ja"/>
    <s v="leuk, informatief."/>
    <s v="Nee"/>
    <s v="Ja"/>
    <s v="Ja"/>
    <s v="Ja"/>
    <s v="Nee"/>
    <s v="Nee"/>
    <s v="Nee"/>
    <s v="Nee"/>
    <m/>
    <n v="0.4"/>
    <s v="Digitaal."/>
    <s v="altijd bij je, makkelijk lezen."/>
    <n v="4"/>
    <n v="4"/>
    <n v="4"/>
    <n v="3"/>
    <n v="4"/>
    <n v="4"/>
    <m/>
    <m/>
    <s v="volledig eens"/>
    <m/>
    <s v="Ouder dan 50 jaar"/>
    <s v="5 - 15 jaar"/>
    <s v="Vmbo gl/tl economie, Havo bovenbouw economie, Havo bovenbouw bedrijfseconomie/m&amp;o, Vwo bovenbouw economie, Vwo bovenbouw bedrijfseconomie/m&amp;o"/>
    <s v="De lerarenopleiding"/>
    <m/>
    <m/>
  </r>
  <r>
    <s v="niet mee eens"/>
    <s v="totaal niet mee eens"/>
    <s v="niet mee eens"/>
    <s v="eens"/>
    <s v="eens"/>
    <s v="eens"/>
    <s v="niet mee eens"/>
    <s v="eens"/>
    <x v="0"/>
    <s v="niet mee eens"/>
    <s v="niet mee eens"/>
    <s v="eens"/>
    <s v="niet mee eens"/>
    <s v="totaal niet mee eens"/>
    <m/>
    <s v="beperkt"/>
    <s v="net als nu"/>
    <s v="meer dan nu"/>
    <s v="net als nu"/>
    <s v="meer dan nu"/>
    <s v="meer dan nu"/>
    <s v="meer dan nu"/>
    <s v="net als nu"/>
    <s v="meer dan nu"/>
    <s v="meer dan nu"/>
    <s v="net als nu"/>
    <s v="meer dan nu"/>
    <s v="net als nu"/>
    <s v="beperkt"/>
    <s v="net als nu"/>
    <s v="net als nu"/>
    <s v="De gevolgen de bemoeienissen van de Vecon mbt de examenbesprekingen leiden tot het oprekken van de grenzen. Mijns inziens is dat onwenselijk."/>
    <s v="nee, dank je."/>
    <s v="Nee"/>
    <s v="Ruimte is door de werkdruk beperkt."/>
    <s v="Ja"/>
    <s v="Ja"/>
    <s v="Ja"/>
    <s v="Ja"/>
    <s v="Ja"/>
    <s v="Ja"/>
    <s v="Nee"/>
    <s v="Nee"/>
    <m/>
    <n v="0.4"/>
    <s v="Op papier."/>
    <m/>
    <n v="4"/>
    <n v="4"/>
    <n v="3"/>
    <n v="3"/>
    <n v="3"/>
    <n v="3"/>
    <m/>
    <m/>
    <s v="neutraal"/>
    <m/>
    <s v="Ouder dan 50 jaar"/>
    <s v="5 - 15 jaar"/>
    <s v="Havo bovenbouw bedrijfseconomie/m&amp;o, Vwo bovenbouw economie, Vwo bovenbouw bedrijfseconomie/m&amp;o"/>
    <s v="Mijn collega’s"/>
    <m/>
    <m/>
  </r>
  <r>
    <s v="eens"/>
    <s v="niet mee eens"/>
    <s v="eens"/>
    <s v="eens"/>
    <s v="eens"/>
    <s v="eens"/>
    <s v="niet mee eens"/>
    <s v="eens"/>
    <x v="0"/>
    <s v="niet mee eens"/>
    <s v="eens"/>
    <s v="niet mee eens"/>
    <s v="eens"/>
    <s v="volledig eens"/>
    <m/>
    <s v="meer dan nu"/>
    <s v="meer dan nu"/>
    <s v="net als nu"/>
    <s v="beperkt"/>
    <s v="net als nu"/>
    <s v="net als nu"/>
    <s v="meer dan nu"/>
    <s v="net als nu"/>
    <s v="net als nu"/>
    <s v="beperkt"/>
    <s v="meer dan nu"/>
    <s v="net als nu"/>
    <s v="beperkt"/>
    <s v="meer dan nu"/>
    <s v="net als nu"/>
    <s v="niet meer"/>
    <m/>
    <m/>
    <s v="Nee"/>
    <s v="Als ze in de buurt zijn, wel"/>
    <s v="Nee"/>
    <s v="Nee"/>
    <s v="Nee"/>
    <s v="Nee"/>
    <s v="Nee"/>
    <s v="Nee"/>
    <s v="Nee"/>
    <s v="Nee"/>
    <m/>
    <n v="0.4"/>
    <s v="Op papier."/>
    <m/>
    <n v="4"/>
    <n v="4"/>
    <n v="4"/>
    <n v="3"/>
    <n v="2"/>
    <n v="3"/>
    <m/>
    <m/>
    <s v="neutraal"/>
    <m/>
    <s v="Ouder dan 50 jaar"/>
    <s v="Meer dan 15 jaar"/>
    <s v="Vmbo bb/kb economie, Vmbo gl/tl beroepsgericht, Vmbo gl/tl economie"/>
    <s v="Mijn collega’s"/>
    <m/>
    <m/>
  </r>
  <r>
    <s v="eens"/>
    <s v="niet mee eens"/>
    <s v="niet mee eens"/>
    <s v="volledig eens"/>
    <s v="niet mee eens"/>
    <s v="eens"/>
    <s v="eens"/>
    <s v="eens"/>
    <x v="0"/>
    <s v="eens"/>
    <s v="eens"/>
    <s v="niet mee eens"/>
    <s v="eens"/>
    <s v="niet mee eens"/>
    <s v="Vragen over imago en belangenbehartiger zou ik willen beantwoordne met 'Weet ik niet' Ik ben nog niet zo lang lid en heb daar geen beeld van/bij."/>
    <s v="net als nu"/>
    <s v="meer dan nu"/>
    <s v="net als nu"/>
    <s v="net als nu"/>
    <s v="net als nu"/>
    <s v="net als nu"/>
    <s v="net als nu"/>
    <s v="net als nu"/>
    <s v="meer dan nu"/>
    <s v="beperkt"/>
    <s v="net als nu"/>
    <s v="meer dan nu"/>
    <s v="beperkt"/>
    <s v="net als nu"/>
    <s v="meer dan nu"/>
    <s v="beperkt"/>
    <m/>
    <m/>
    <s v="Ja"/>
    <s v="Interessante workshops en informatiemarkt."/>
    <s v="Ja"/>
    <s v="Ja"/>
    <s v="Ja"/>
    <s v="Ja"/>
    <s v="Nee"/>
    <s v="Nee"/>
    <s v="Ja"/>
    <s v="Ja"/>
    <s v="Bijeenkomst op een namiddag/avond, en misschien meer regionaal voor uitwisseling met collega's (netwerken ontwikkelen)"/>
    <n v="0.8"/>
    <s v="Op papier."/>
    <m/>
    <n v="4"/>
    <n v="4"/>
    <n v="3"/>
    <n v="2"/>
    <n v="3"/>
    <n v="4"/>
    <m/>
    <m/>
    <s v="volledig eens"/>
    <m/>
    <s v="Ouder dan 50 jaar"/>
    <s v="Minder dan 5 jaar"/>
    <s v="Vmbo gl/tl economie, Havo onderbouw, Havo bovenbouw economie, Vwo onderbouw"/>
    <s v="tijdens een loopbaantraject en ik op jullie website belandde en vervolgens op een studiedag."/>
    <m/>
    <s v="Ik zou het leuk vinden om met andere startende collega's van gedachten te wisselen over lesaanpak, werkvormen etc."/>
  </r>
  <r>
    <s v="eens"/>
    <s v="niet mee eens"/>
    <s v="eens"/>
    <s v="volledig eens"/>
    <s v="eens"/>
    <s v="niet mee eens"/>
    <s v="niet mee eens"/>
    <s v="eens"/>
    <x v="1"/>
    <s v="eens"/>
    <s v="eens"/>
    <s v="eens"/>
    <s v="eens"/>
    <s v="niet mee eens"/>
    <m/>
    <s v="net als nu"/>
    <s v="net als nu"/>
    <s v="beperkt"/>
    <s v="net als nu"/>
    <s v="meer dan nu"/>
    <s v="net als nu"/>
    <s v="meer dan nu"/>
    <s v="net als nu"/>
    <s v="net als nu"/>
    <s v="net als nu"/>
    <s v="net als nu"/>
    <s v="net als nu"/>
    <s v="beperkt"/>
    <s v="net als nu"/>
    <s v="meer dan nu"/>
    <s v="beperkt"/>
    <m/>
    <m/>
    <s v="Ja"/>
    <s v="Relevante informatie opdoen"/>
    <s v="Ja"/>
    <s v="Ja"/>
    <s v="Ja"/>
    <s v="Ja"/>
    <s v="Nee"/>
    <s v="Ja"/>
    <s v="Nee"/>
    <s v="Nee"/>
    <s v="Avonden en zaterdag verhoogt werkdruk. Het is geen hobby!"/>
    <n v="0.2"/>
    <s v="Op papier of digitaal, dat maakt me niet uit."/>
    <m/>
    <n v="3"/>
    <n v="3"/>
    <n v="3"/>
    <n v="3"/>
    <n v="3"/>
    <n v="3"/>
    <s v="Moet bekennen dat ik minder dan 20% lees!"/>
    <m/>
    <s v="eens"/>
    <m/>
    <s v="Ouder dan 50 jaar"/>
    <s v="Meer dan 15 jaar"/>
    <s v="Havo bovenbouw bedrijfseconomie/m&amp;o, Vwo bovenbouw bedrijfseconomie/m&amp;o"/>
    <s v="Mijn collega’s"/>
    <m/>
    <m/>
  </r>
  <r>
    <s v="eens"/>
    <s v="niet mee eens"/>
    <s v="niet mee eens"/>
    <s v="totaal niet mee eens"/>
    <s v="totaal niet mee eens"/>
    <s v="volledig eens"/>
    <s v="volledig eens"/>
    <s v="volledig eens"/>
    <x v="1"/>
    <s v="totaal niet mee eens"/>
    <s v="niet mee eens"/>
    <s v="niet mee eens"/>
    <s v="eens"/>
    <s v="totaal niet mee eens"/>
    <m/>
    <s v="net als nu"/>
    <s v="net als nu"/>
    <s v="net als nu"/>
    <s v="net als nu"/>
    <s v="net als nu"/>
    <s v="meer dan nu"/>
    <s v="net als nu"/>
    <s v="meer dan nu"/>
    <s v="net als nu"/>
    <s v="beperkt"/>
    <s v="net als nu"/>
    <s v="net als nu"/>
    <s v="meer dan nu"/>
    <s v="meer dan nu"/>
    <s v="meer dan nu"/>
    <s v="net als nu"/>
    <m/>
    <m/>
    <s v="Ja"/>
    <s v="Indien geen andere dringende verplichtingen"/>
    <s v="Ja"/>
    <s v="Ja"/>
    <s v="Ja"/>
    <s v="Ja"/>
    <s v="Nee"/>
    <s v="Ja"/>
    <s v="Nee"/>
    <s v="Ja"/>
    <m/>
    <n v="0.8"/>
    <s v="Op papier."/>
    <m/>
    <n v="5"/>
    <n v="4"/>
    <n v="4"/>
    <n v="4"/>
    <n v="5"/>
    <n v="5"/>
    <m/>
    <m/>
    <s v="geen mening"/>
    <m/>
    <s v="Ouder dan 50 jaar"/>
    <s v="Meer dan 15 jaar"/>
    <s v="Mbo"/>
    <s v="De lerarenopleiding"/>
    <m/>
    <m/>
  </r>
  <r>
    <s v="eens"/>
    <s v="eens"/>
    <s v="eens"/>
    <s v="volledig eens"/>
    <s v="niet mee eens"/>
    <s v="eens"/>
    <s v="eens"/>
    <s v="eens"/>
    <x v="1"/>
    <s v="eens"/>
    <s v="volledig eens"/>
    <s v="volledig eens"/>
    <s v="eens"/>
    <s v="niet mee eens"/>
    <m/>
    <s v="net als nu"/>
    <s v="net als nu"/>
    <s v="net als nu"/>
    <s v="net als nu"/>
    <s v="meer dan nu"/>
    <s v="net als nu"/>
    <s v="meer dan nu"/>
    <s v="net als nu"/>
    <s v="net als nu"/>
    <s v="net als nu"/>
    <s v="net als nu"/>
    <s v="net als nu"/>
    <s v="net als nu"/>
    <s v="net als nu"/>
    <s v="net als nu"/>
    <s v="net als nu"/>
    <s v="Economie in klas 3 graag weer naar 2 lesuren per week i.p.v. 1. Het zou handig zijn als je je eigen reacties op het forum kan verwijderen."/>
    <s v="jenny-korthout@ziggo.nl  activiteit in overleg i.v.m. beperkte tijd. "/>
    <s v="Ja"/>
    <s v="Soms niet vanwege uren lesuitval"/>
    <s v="Ja"/>
    <s v="Ja"/>
    <s v="Ja"/>
    <s v="Ja"/>
    <s v="Nee"/>
    <s v="Ja"/>
    <s v="Nee"/>
    <s v="Nee"/>
    <m/>
    <n v="0.8"/>
    <s v="Op papier."/>
    <m/>
    <n v="4"/>
    <n v="3"/>
    <n v="4"/>
    <n v="3"/>
    <n v="4"/>
    <n v="4"/>
    <m/>
    <m/>
    <s v="eens"/>
    <m/>
    <s v="30 - 50 jaar"/>
    <s v="Meer dan 15 jaar"/>
    <s v="Vwo bovenbouw bedrijfseconomie/m&amp;o"/>
    <s v="De lerarenopleiding"/>
    <m/>
    <s v="jenny-korthout@ziggo.nl"/>
  </r>
  <r>
    <s v="niet mee eens"/>
    <s v="niet mee eens"/>
    <s v="niet mee eens"/>
    <s v="niet mee eens"/>
    <s v="niet mee eens"/>
    <s v="eens"/>
    <s v="eens"/>
    <s v="eens"/>
    <x v="0"/>
    <s v="eens"/>
    <s v="niet mee eens"/>
    <s v="niet mee eens"/>
    <s v="eens"/>
    <s v="niet mee eens"/>
    <s v="Voor mij als &quot;nieuwkomer&quot; (3 jaar in het onderwijs) leeft Vecon nog niet zo. Mij is niet helemaal duidelijk op welke manier Vecon voor mij een meerwaarde kan hebben. Ik vind het overigens wel goed dat Vecon er is."/>
    <s v="beperkt"/>
    <s v="meer dan nu"/>
    <s v="net als nu"/>
    <s v="meer dan nu"/>
    <s v="meer dan nu"/>
    <s v="net als nu"/>
    <s v="net als nu"/>
    <s v="meer dan nu"/>
    <s v="net als nu"/>
    <s v="net als nu"/>
    <s v="net als nu"/>
    <s v="net als nu"/>
    <s v="beperkt"/>
    <s v="beperkt"/>
    <s v="net als nu"/>
    <s v="net als nu"/>
    <s v="Ik zou Vecon graag zien als een inspiratieplatform waar docenten met elkaar informatie uitwisselen en elkaar ideeen geven voor het vormgeven van lesmateriaal op economisch gebied. Hoe kunnen we de &quot;echte wereld&quot; integreren in de lessen economie. "/>
    <m/>
    <s v="Ja"/>
    <s v="voor inspiratie en afstemming"/>
    <s v="Ja"/>
    <s v="Ja"/>
    <s v="Ja"/>
    <s v="Ja"/>
    <s v="Ja"/>
    <s v="Nee"/>
    <s v="Nee"/>
    <s v="Ja"/>
    <m/>
    <n v="0.6"/>
    <s v="Op papier of digitaal, dat maakt me niet uit."/>
    <m/>
    <n v="4"/>
    <n v="4"/>
    <n v="4"/>
    <n v="4"/>
    <n v="4"/>
    <n v="4"/>
    <m/>
    <s v="ideeen voor de lessen / succesverhalen"/>
    <s v="eens"/>
    <m/>
    <s v="30 - 50 jaar"/>
    <s v="Minder dan 5 jaar"/>
    <s v="Vmbo bb/kb beroepsgericht, Vmbo bb/kb economie"/>
    <s v="Mijn collega’s"/>
    <m/>
    <m/>
  </r>
  <r>
    <s v="eens"/>
    <s v="niet mee eens"/>
    <s v="volledig eens"/>
    <s v="volledig eens"/>
    <s v="niet mee eens"/>
    <s v="eens"/>
    <s v="eens"/>
    <s v="eens"/>
    <x v="1"/>
    <s v="niet mee eens"/>
    <s v="volledig eens"/>
    <s v="volledig eens"/>
    <s v="volledig eens"/>
    <s v="niet mee eens"/>
    <m/>
    <s v="net als nu"/>
    <s v="net als nu"/>
    <s v="net als nu"/>
    <s v="net als nu"/>
    <s v="net als nu"/>
    <s v="net als nu"/>
    <s v="net als nu"/>
    <s v="net als nu"/>
    <s v="net als nu"/>
    <s v="net als nu"/>
    <s v="net als nu"/>
    <s v="net als nu"/>
    <s v="net als nu"/>
    <s v="net als nu"/>
    <s v="net als nu"/>
    <s v="net als nu"/>
    <m/>
    <s v="Studiedagen Business School  Kees van den Brink be@jfc.nl"/>
    <s v="Ja"/>
    <s v="Belangstelling voor nieuwe onderwerpen"/>
    <s v="Ja"/>
    <s v="Nee"/>
    <s v="Ja"/>
    <s v="Ja"/>
    <s v="Nee"/>
    <s v="Ja"/>
    <s v="Nee"/>
    <s v="Nee"/>
    <m/>
    <n v="0.6"/>
    <s v="Op papier."/>
    <m/>
    <n v="4"/>
    <n v="4"/>
    <n v="4"/>
    <n v="4"/>
    <n v="4"/>
    <n v="4"/>
    <m/>
    <m/>
    <s v="eens"/>
    <m/>
    <s v="Ouder dan 50 jaar"/>
    <s v="Meer dan 15 jaar"/>
    <s v="Havo bovenbouw bedrijfseconomie/m&amp;o, Vwo onderbouw, Vwo bovenbouw economie, Vwo bovenbouw bedrijfseconomie/m&amp;o"/>
    <s v="te lang geleden om dat nog te weten"/>
    <m/>
    <m/>
  </r>
  <r>
    <s v="eens"/>
    <s v="totaal niet mee eens"/>
    <s v="eens"/>
    <s v="volledig eens"/>
    <s v="volledig eens"/>
    <s v="niet mee eens"/>
    <s v="niet mee eens"/>
    <s v="eens"/>
    <x v="2"/>
    <s v="eens"/>
    <s v="niet mee eens"/>
    <s v="eens"/>
    <s v="eens"/>
    <s v="niet mee eens"/>
    <m/>
    <s v="net als nu"/>
    <s v="net als nu"/>
    <s v="beperkt"/>
    <s v="net als nu"/>
    <s v="net als nu"/>
    <s v="net als nu"/>
    <s v="net als nu"/>
    <s v="beperkt"/>
    <s v="beperkt"/>
    <s v="beperkt"/>
    <s v="beperkt"/>
    <s v="beperkt"/>
    <s v="beperkt"/>
    <s v="meer dan nu"/>
    <s v="net als nu"/>
    <s v="beperkt"/>
    <m/>
    <m/>
    <s v="Nee"/>
    <m/>
    <s v="Nee"/>
    <s v="Nee"/>
    <s v="Ja"/>
    <s v="Nee"/>
    <s v="Nee"/>
    <s v="Ja"/>
    <s v="Nee"/>
    <s v="Nee"/>
    <m/>
    <n v="0.2"/>
    <s v="Digitaal."/>
    <m/>
    <n v="3"/>
    <n v="3"/>
    <n v="3"/>
    <n v="3"/>
    <n v="3"/>
    <n v="3"/>
    <m/>
    <m/>
    <s v="geen mening"/>
    <m/>
    <s v="Onder de 30 jaar"/>
    <s v="5 - 15 jaar"/>
    <s v="Vmbo gl/tl economie, Havo onderbouw, Havo bovenbouw economie"/>
    <s v="Mijn collega’s"/>
    <m/>
    <m/>
  </r>
  <r>
    <s v="niet mee eens"/>
    <s v="eens"/>
    <s v="eens"/>
    <s v="volledig eens"/>
    <s v="volledig eens"/>
    <s v="eens"/>
    <s v="eens"/>
    <s v="eens"/>
    <x v="2"/>
    <s v="niet mee eens"/>
    <s v="niet mee eens"/>
    <s v="eens"/>
    <s v="niet mee eens"/>
    <s v="niet mee eens"/>
    <s v="Website mag wat overzichtelijker. Data duidelijk en plaatsen noemen als er een meeting is."/>
    <s v="net als nu"/>
    <s v="meer dan nu"/>
    <s v="net als nu"/>
    <s v="net als nu"/>
    <s v="meer dan nu"/>
    <s v="net als nu"/>
    <s v="net als nu"/>
    <s v="meer dan nu"/>
    <s v="net als nu"/>
    <s v="meer dan nu"/>
    <s v="meer dan nu"/>
    <s v="meer dan nu"/>
    <s v="net als nu"/>
    <s v="net als nu"/>
    <s v="net als nu"/>
    <s v="net als nu"/>
    <s v="Duidelijk"/>
    <s v="Het ontbreekt me aan tijd"/>
    <s v="Nee"/>
    <s v="Vaak onbekend precies wanneer en soms ver weg van Amsterdam"/>
    <s v="Ja"/>
    <s v="Ja"/>
    <s v="Ja"/>
    <s v="Ja"/>
    <s v="Ja"/>
    <s v="Ja"/>
    <s v="Nee"/>
    <s v="Nee"/>
    <m/>
    <n v="0.4"/>
    <s v="Op papier."/>
    <s v="Handiger lezen vanaf papier"/>
    <n v="3"/>
    <n v="3"/>
    <n v="4"/>
    <n v="3"/>
    <n v="2"/>
    <n v="4"/>
    <m/>
    <s v="Bedrijfseconomie mag meer info over"/>
    <s v="neutraal"/>
    <m/>
    <s v="Ouder dan 50 jaar"/>
    <s v="Meer dan 15 jaar"/>
    <s v="Havo bovenbouw economie, Havo bovenbouw bedrijfseconomie/m&amp;o, Vwo bovenbouw economie, Vwo bovenbouw bedrijfseconomie/m&amp;o"/>
    <s v="Mijn collega’s"/>
    <m/>
    <s v="jwestenberg@calandlyceum.nl"/>
  </r>
  <r>
    <s v="eens"/>
    <s v="niet mee eens"/>
    <s v="volledig eens"/>
    <s v="eens"/>
    <s v="niet mee eens"/>
    <s v="volledig eens"/>
    <s v="eens"/>
    <s v="volledig eens"/>
    <x v="1"/>
    <s v="eens"/>
    <s v="niet mee eens"/>
    <s v="niet mee eens"/>
    <s v="volledig eens"/>
    <s v="totaal niet mee eens"/>
    <m/>
    <s v="net als nu"/>
    <s v="meer dan nu"/>
    <s v="net als nu"/>
    <s v="net als nu"/>
    <s v="meer dan nu"/>
    <s v="meer dan nu"/>
    <s v="meer dan nu"/>
    <s v="net als nu"/>
    <s v="net als nu"/>
    <s v="net als nu"/>
    <s v="meer dan nu"/>
    <s v="net als nu"/>
    <s v="niet meer"/>
    <s v="net als nu"/>
    <s v="net als nu"/>
    <s v="niet meer"/>
    <m/>
    <m/>
    <s v="Ja"/>
    <s v="Interessant"/>
    <s v="Ja"/>
    <s v="Nee"/>
    <s v="Ja"/>
    <s v="Ja"/>
    <s v="Ja"/>
    <s v="Ja"/>
    <s v="Nee"/>
    <s v="Nee"/>
    <m/>
    <n v="0.8"/>
    <s v="Op papier."/>
    <m/>
    <n v="4"/>
    <n v="2"/>
    <n v="3"/>
    <n v="3"/>
    <n v="3"/>
    <n v="4"/>
    <m/>
    <m/>
    <s v="eens"/>
    <m/>
    <s v="Ouder dan 50 jaar"/>
    <s v="Meer dan 15 jaar"/>
    <s v="Vwo bovenbouw economie"/>
    <s v="Mijn collega’s"/>
    <m/>
    <m/>
  </r>
  <r>
    <s v="volledig eens"/>
    <s v="niet mee eens"/>
    <s v="eens"/>
    <s v="volledig eens"/>
    <s v="niet mee eens"/>
    <s v="niet mee eens"/>
    <s v="niet mee eens"/>
    <s v="volledig eens"/>
    <x v="1"/>
    <s v="volledig eens"/>
    <s v="eens"/>
    <s v="volledig eens"/>
    <s v="volledig eens"/>
    <s v="totaal niet mee eens"/>
    <m/>
    <s v="net als nu"/>
    <s v="beperkt"/>
    <s v="net als nu"/>
    <s v="net als nu"/>
    <s v="net als nu"/>
    <s v="net als nu"/>
    <s v="meer dan nu"/>
    <s v="beperkt"/>
    <s v="beperkt"/>
    <s v="beperkt"/>
    <s v="net als nu"/>
    <s v="net als nu"/>
    <s v="net als nu"/>
    <s v="net als nu"/>
    <s v="net als nu"/>
    <s v="net als nu"/>
    <m/>
    <m/>
    <s v="Ja"/>
    <m/>
    <s v="Nee"/>
    <s v="Nee"/>
    <s v="Ja"/>
    <s v="Ja"/>
    <s v="Nee"/>
    <s v="Nee"/>
    <s v="Nee"/>
    <s v="Nee"/>
    <m/>
    <n v="0.4"/>
    <s v="Op papier."/>
    <m/>
    <n v="4"/>
    <n v="4"/>
    <n v="5"/>
    <n v="3"/>
    <n v="3"/>
    <n v="4"/>
    <s v="Lay-out mag wel wat aantrekkelijker"/>
    <m/>
    <s v="volledig eens"/>
    <m/>
    <s v="30 - 50 jaar"/>
    <s v="5 - 15 jaar"/>
    <s v="Havo bovenbouw bedrijfseconomie/m&amp;o, Vwo bovenbouw bedrijfseconomie/m&amp;o"/>
    <s v="Mijn collega’s"/>
    <m/>
    <m/>
  </r>
  <r>
    <s v="niet mee eens"/>
    <s v="totaal niet mee eens"/>
    <s v="niet mee eens"/>
    <s v="eens"/>
    <s v="volledig eens"/>
    <s v="eens"/>
    <s v="eens"/>
    <s v="niet mee eens"/>
    <x v="1"/>
    <s v="niet mee eens"/>
    <s v="eens"/>
    <s v="eens"/>
    <s v="eens"/>
    <s v="totaal niet mee eens"/>
    <m/>
    <s v="net als nu"/>
    <s v="net als nu"/>
    <s v="net als nu"/>
    <s v="net als nu"/>
    <s v="meer dan nu"/>
    <s v="net als nu"/>
    <s v="net als nu"/>
    <s v="meer dan nu"/>
    <s v="meer dan nu"/>
    <s v="meer dan nu"/>
    <s v="net als nu"/>
    <s v="net als nu"/>
    <s v="net als nu"/>
    <s v="net als nu"/>
    <s v="meer dan nu"/>
    <s v="net als nu"/>
    <m/>
    <m/>
    <s v="Ja"/>
    <m/>
    <s v="Ja"/>
    <s v="Ja"/>
    <s v="Ja"/>
    <s v="Ja"/>
    <s v="Nee"/>
    <s v="Ja"/>
    <s v="Nee"/>
    <s v="Nee"/>
    <m/>
    <n v="0.4"/>
    <s v="Op papier."/>
    <m/>
    <n v="3"/>
    <n v="4"/>
    <n v="4"/>
    <n v="3"/>
    <n v="3"/>
    <n v="3"/>
    <m/>
    <m/>
    <s v="volledig eens"/>
    <m/>
    <s v="30 - 50 jaar"/>
    <s v="5 - 15 jaar"/>
    <s v="Vwo bovenbouw economie"/>
    <s v="Mijn collega’s"/>
    <m/>
    <m/>
  </r>
  <r>
    <s v="niet mee eens"/>
    <s v="totaal niet mee eens"/>
    <s v="niet mee eens"/>
    <s v="volledig eens"/>
    <s v="volledig eens"/>
    <s v="eens"/>
    <s v="niet mee eens"/>
    <s v="eens"/>
    <x v="0"/>
    <s v="niet mee eens"/>
    <s v="niet mee eens"/>
    <s v="niet mee eens"/>
    <s v="niet mee eens"/>
    <s v="totaal niet mee eens"/>
    <m/>
    <s v="meer dan nu"/>
    <s v="meer dan nu"/>
    <s v="meer dan nu"/>
    <s v="meer dan nu"/>
    <s v="meer dan nu"/>
    <s v="meer dan nu"/>
    <s v="meer dan nu"/>
    <s v="net als nu"/>
    <s v="net als nu"/>
    <s v="net als nu"/>
    <s v="net als nu"/>
    <s v="net als nu"/>
    <s v="beperkt"/>
    <s v="meer dan nu"/>
    <s v="net als nu"/>
    <s v="beperkt"/>
    <m/>
    <m/>
    <s v="Nee"/>
    <s v="Plaats van de studiedagen is vaak te ver weg voor mij (reistijden meer dan anderhalf uur met openbaar vervoer)"/>
    <s v="Ja"/>
    <s v="Ja"/>
    <s v="Ja"/>
    <s v="Ja"/>
    <s v="Ja"/>
    <s v="Ja"/>
    <s v="Nee"/>
    <s v="Ja"/>
    <m/>
    <n v="0.8"/>
    <s v="Op papier."/>
    <m/>
    <n v="4"/>
    <n v="3"/>
    <n v="3"/>
    <n v="3"/>
    <n v="4"/>
    <n v="4"/>
    <m/>
    <s v="meer aandacht voor actuele onderwerpen en toepassingen in de lessen, lesmateriaal toelichten en beschikbaar stellen via de website met name als er een nieuw examenprogramma is."/>
    <s v="neutraal"/>
    <m/>
    <s v="30 - 50 jaar"/>
    <s v="Meer dan 15 jaar"/>
    <s v="Vmbo gl/tl economie, Havo onderbouw, Havo bovenbouw economie, Havo bovenbouw bedrijfseconomie/m&amp;o, Vwo onderbouw, Vwo bovenbouw economie, Vwo bovenbouw bedrijfseconomie/m&amp;o"/>
    <s v="Mijn collega’s"/>
    <m/>
    <m/>
  </r>
  <r>
    <s v="eens"/>
    <s v="totaal niet mee eens"/>
    <s v="eens"/>
    <s v="eens"/>
    <s v="eens"/>
    <s v="niet mee eens"/>
    <s v="niet mee eens"/>
    <s v="eens"/>
    <x v="1"/>
    <s v="eens"/>
    <s v="eens"/>
    <s v="niet mee eens"/>
    <s v="eens"/>
    <s v="eens"/>
    <m/>
    <s v="meer dan nu"/>
    <s v="net als nu"/>
    <s v="net als nu"/>
    <s v="net als nu"/>
    <s v="meer dan nu"/>
    <s v="net als nu"/>
    <s v="beperkt"/>
    <s v="beperkt"/>
    <s v="net als nu"/>
    <s v="meer dan nu"/>
    <s v="meer dan nu"/>
    <s v="net als nu"/>
    <s v="net als nu"/>
    <s v="meer dan nu"/>
    <s v="net als nu"/>
    <s v="beperkt"/>
    <m/>
    <m/>
    <s v="Ja"/>
    <m/>
    <s v="Nee"/>
    <s v="Nee"/>
    <s v="Ja"/>
    <s v="Ja"/>
    <s v="Nee"/>
    <s v="Nee"/>
    <s v="Nee"/>
    <s v="Nee"/>
    <m/>
    <n v="0.2"/>
    <s v="Digitaal."/>
    <s v="Milieu vriendelijker"/>
    <n v="3"/>
    <n v="3"/>
    <n v="3"/>
    <n v="3"/>
    <n v="3"/>
    <n v="3"/>
    <m/>
    <m/>
    <s v="eens"/>
    <m/>
    <s v="Onder de 30 jaar"/>
    <s v="5 - 15 jaar"/>
    <s v="Havo onderbouw, Havo bovenbouw economie, Vwo onderbouw, Vwo bovenbouw economie"/>
    <s v="Mijn collega’s"/>
    <m/>
    <m/>
  </r>
  <r>
    <s v="niet mee eens"/>
    <s v="niet mee eens"/>
    <s v="eens"/>
    <s v="eens"/>
    <s v="eens"/>
    <s v="niet mee eens"/>
    <s v="niet mee eens"/>
    <s v="niet mee eens"/>
    <x v="0"/>
    <s v="niet mee eens"/>
    <s v="eens"/>
    <s v="eens"/>
    <s v="eens"/>
    <s v="niet mee eens"/>
    <m/>
    <s v="net als nu"/>
    <s v="net als nu"/>
    <s v="beperkt"/>
    <s v="net als nu"/>
    <s v="niet meer"/>
    <s v="beperkt"/>
    <s v="beperkt"/>
    <s v="niet meer"/>
    <s v="beperkt"/>
    <s v="niet meer"/>
    <s v="net als nu"/>
    <s v="niet meer"/>
    <s v="niet meer"/>
    <s v="net als nu"/>
    <s v="beperkt"/>
    <s v="niet meer"/>
    <m/>
    <m/>
    <s v="Ja"/>
    <s v="nuttig en informaties"/>
    <s v="Nee"/>
    <s v="Nee"/>
    <s v="Nee"/>
    <s v="Ja"/>
    <s v="Nee"/>
    <s v="Nee"/>
    <s v="Nee"/>
    <s v="Nee"/>
    <m/>
    <n v="0.4"/>
    <s v="Op papier."/>
    <m/>
    <n v="2"/>
    <n v="2"/>
    <n v="2"/>
    <n v="2"/>
    <n v="2"/>
    <n v="2"/>
    <m/>
    <m/>
    <s v="eens"/>
    <m/>
    <s v="30 - 50 jaar"/>
    <s v="5 - 15 jaar"/>
    <s v="Havo bovenbouw economie, Havo bovenbouw bedrijfseconomie/m&amp;o, Vwo bovenbouw economie, Vwo bovenbouw bedrijfseconomie/m&amp;o"/>
    <s v="De lerarenopleiding"/>
    <m/>
    <m/>
  </r>
  <r>
    <s v="eens"/>
    <s v="niet mee eens"/>
    <s v="eens"/>
    <s v="niet mee eens"/>
    <s v="niet mee eens"/>
    <s v="eens"/>
    <s v="eens"/>
    <s v="eens"/>
    <x v="0"/>
    <s v="eens"/>
    <s v="eens"/>
    <s v="niet mee eens"/>
    <s v="eens"/>
    <s v="totaal niet mee eens"/>
    <m/>
    <s v="net als nu"/>
    <s v="net als nu"/>
    <s v="beperkt"/>
    <s v="meer dan nu"/>
    <s v="meer dan nu"/>
    <s v="meer dan nu"/>
    <s v="net als nu"/>
    <s v="net als nu"/>
    <s v="net als nu"/>
    <s v="meer dan nu"/>
    <s v="net als nu"/>
    <s v="net als nu"/>
    <s v="net als nu"/>
    <s v="net als nu"/>
    <s v="meer dan nu"/>
    <s v="net als nu"/>
    <m/>
    <m/>
    <s v="Ja"/>
    <s v="Leerzaam, netwerken"/>
    <s v="Ja"/>
    <s v="Ja"/>
    <s v="Ja"/>
    <s v="Ja"/>
    <s v="Ja"/>
    <s v="Ja"/>
    <s v="Nee"/>
    <s v="Nee"/>
    <m/>
    <n v="0.4"/>
    <s v="Digitaal."/>
    <s v="Minder belastend voor het milieu"/>
    <n v="4"/>
    <n v="3"/>
    <n v="3"/>
    <n v="3"/>
    <n v="4"/>
    <n v="3"/>
    <m/>
    <m/>
    <s v="geen mening"/>
    <m/>
    <s v="30 - 50 jaar"/>
    <s v="Minder dan 5 jaar"/>
    <s v="Mbo"/>
    <s v="Mijn collega’s"/>
    <m/>
    <m/>
  </r>
  <r>
    <s v="eens"/>
    <s v="volledig eens"/>
    <s v="eens"/>
    <s v="volledig eens"/>
    <s v="niet mee eens"/>
    <s v="volledig eens"/>
    <s v="volledig eens"/>
    <s v="eens"/>
    <x v="1"/>
    <s v="volledig eens"/>
    <s v="volledig eens"/>
    <s v="volledig eens"/>
    <s v="eens"/>
    <s v="totaal niet mee eens"/>
    <s v="Geen toelichting"/>
    <s v="net als nu"/>
    <s v="beperkt"/>
    <s v="net als nu"/>
    <s v="meer dan nu"/>
    <s v="meer dan nu"/>
    <s v="net als nu"/>
    <s v="meer dan nu"/>
    <s v="beperkt"/>
    <s v="net als nu"/>
    <s v="net als nu"/>
    <s v="beperkt"/>
    <s v="meer dan nu"/>
    <s v="beperkt"/>
    <s v="net als nu"/>
    <s v="net als nu"/>
    <s v="beperkt"/>
    <s v="Geen toelichting"/>
    <s v="Verzorgen van een presentatie bij een thema dag"/>
    <s v="Ja"/>
    <s v="Ik kom regelmatig omdat ik dat nuttig vind"/>
    <s v="Ja"/>
    <s v="Ja"/>
    <s v="Ja"/>
    <s v="Ja"/>
    <s v="Nee"/>
    <s v="Ja"/>
    <s v="Ja"/>
    <s v="Nee"/>
    <s v="Geen toelichting"/>
    <n v="0.8"/>
    <s v="Op papier."/>
    <s v="Digitaal vind ik niet prettig lezen. Sterker nog, als het digitaal is, ga ik het nauwelijks meer lezen"/>
    <n v="4"/>
    <n v="4"/>
    <n v="3"/>
    <n v="3"/>
    <n v="2"/>
    <n v="4"/>
    <s v="Geen toelichting"/>
    <s v="Verder toelichting en ontwikkeling over het vak BEC"/>
    <s v="eens"/>
    <s v="Geen toelichting"/>
    <s v="30 - 50 jaar"/>
    <s v="5 - 15 jaar"/>
    <s v="Havo onderbouw, Havo bovenbouw bedrijfseconomie/m&amp;o, Vwo onderbouw, Vwo bovenbouw bedrijfseconomie/m&amp;o"/>
    <s v="Mijn collega’s"/>
    <s v="Geen toelichting"/>
    <s v="sbe@jfc.nl"/>
  </r>
  <r>
    <s v="volledig eens"/>
    <s v="totaal niet mee eens"/>
    <s v="eens"/>
    <s v="eens"/>
    <s v="niet mee eens"/>
    <s v="eens"/>
    <s v="niet mee eens"/>
    <s v="eens"/>
    <x v="1"/>
    <s v="eens"/>
    <s v="eens"/>
    <s v="niet mee eens"/>
    <s v="eens"/>
    <s v="totaal niet mee eens"/>
    <m/>
    <s v="net als nu"/>
    <s v="meer dan nu"/>
    <s v="net als nu"/>
    <s v="net als nu"/>
    <s v="meer dan nu"/>
    <s v="meer dan nu"/>
    <s v="meer dan nu"/>
    <s v="net als nu"/>
    <s v="meer dan nu"/>
    <s v="meer dan nu"/>
    <s v="net als nu"/>
    <s v="net als nu"/>
    <s v="net als nu"/>
    <s v="beperkt"/>
    <s v="meer dan nu"/>
    <s v="net als nu"/>
    <s v="Geen foto's van examenzalen meer gebruiken op de kaft van het Vecon magazine (TEO). Probeer foto's te gebruiken die aansluiten bij de artikelen in het blad._x000a__x000a_De rubriek 'de leerling met een 10 voor...' heeft voor mij geen meerwaarde. Het gaat hier om leerlingen die uit zichzelf erg goed presteren: geen verdienste van docent of school. Beter zou je leerlingen kunnen interviewen die van ver zijn gekomen en uiteindelijk een mooie 7 hebben neergezet._x000a__x000a_TEO biedt verder vaak interessante artikelen. Jammer dat de vormgeving van het blad wat stoffig is. Ga vooral door met de goede inhoud._x000a__x000a_"/>
    <m/>
    <s v="Ja"/>
    <m/>
    <s v="Ja"/>
    <s v="Ja"/>
    <s v="Ja"/>
    <s v="Ja"/>
    <s v="Nee"/>
    <s v="Nee"/>
    <s v="Nee"/>
    <s v="Nee"/>
    <m/>
    <n v="0.4"/>
    <s v="Op papier of digitaal, dat maakt me niet uit."/>
    <m/>
    <n v="4"/>
    <n v="4"/>
    <n v="2"/>
    <n v="2"/>
    <n v="3"/>
    <n v="5"/>
    <m/>
    <m/>
    <s v="geen mening"/>
    <m/>
    <s v="30 - 50 jaar"/>
    <s v="5 - 15 jaar"/>
    <s v="Vwo bovenbouw bedrijfseconomie/m&amp;o"/>
    <s v="Mijn collega’s"/>
    <m/>
    <m/>
  </r>
  <r>
    <s v="niet mee eens"/>
    <s v="totaal niet mee eens"/>
    <s v="eens"/>
    <s v="niet mee eens"/>
    <s v="volledig eens"/>
    <s v="niet mee eens"/>
    <s v="totaal niet mee eens"/>
    <s v="totaal niet mee eens"/>
    <x v="0"/>
    <s v="niet mee eens"/>
    <s v="eens"/>
    <s v="niet mee eens"/>
    <s v="eens"/>
    <s v="niet mee eens"/>
    <m/>
    <s v="meer dan nu"/>
    <s v="net als nu"/>
    <s v="beperkt"/>
    <s v="net als nu"/>
    <s v="meer dan nu"/>
    <s v="meer dan nu"/>
    <s v="meer dan nu"/>
    <s v="meer dan nu"/>
    <s v="meer dan nu"/>
    <s v="meer dan nu"/>
    <s v="meer dan nu"/>
    <s v="meer dan nu"/>
    <s v="meer dan nu"/>
    <s v="meer dan nu"/>
    <s v="meer dan nu"/>
    <s v="beperkt"/>
    <m/>
    <m/>
    <s v="Ja"/>
    <m/>
    <s v="Ja"/>
    <s v="Ja"/>
    <s v="Ja"/>
    <s v="Ja"/>
    <s v="Ja"/>
    <s v="Nee"/>
    <s v="Nee"/>
    <s v="Nee"/>
    <m/>
    <n v="0"/>
    <s v="Digitaal."/>
    <m/>
    <n v="3"/>
    <n v="3"/>
    <n v="3"/>
    <n v="3"/>
    <n v="3"/>
    <n v="3"/>
    <m/>
    <m/>
    <s v="eens"/>
    <m/>
    <s v="30 - 50 jaar"/>
    <s v="5 - 15 jaar"/>
    <s v="Vmbo bb/kb beroepsgericht, Vmbo bb/kb economie, Vmbo gl/tl beroepsgericht, Vmbo gl/tl economie, Havo onderbouw, Havo bovenbouw economie, Havo bovenbouw bedrijfseconomie/m&amp;o, Vwo onderbouw, Vwo bovenbouw economie, Vwo bovenbouw bedrijfseconomie/m&amp;o"/>
    <s v="Mijn collega’s"/>
    <m/>
    <m/>
  </r>
  <r>
    <s v="eens"/>
    <s v="eens"/>
    <s v="eens"/>
    <s v="eens"/>
    <s v="niet mee eens"/>
    <s v="eens"/>
    <s v="eens"/>
    <s v="eens"/>
    <x v="0"/>
    <s v="eens"/>
    <s v="eens"/>
    <s v="eens"/>
    <s v="eens"/>
    <s v="niet mee eens"/>
    <m/>
    <s v="beperkt"/>
    <s v="net als nu"/>
    <s v="net als nu"/>
    <s v="net als nu"/>
    <s v="meer dan nu"/>
    <s v="net als nu"/>
    <s v="meer dan nu"/>
    <s v="net als nu"/>
    <s v="net als nu"/>
    <s v="net als nu"/>
    <s v="net als nu"/>
    <s v="net als nu"/>
    <s v="net als nu"/>
    <s v="meer dan nu"/>
    <s v="meer dan nu"/>
    <s v="net als nu"/>
    <m/>
    <m/>
    <s v="Nee"/>
    <m/>
    <s v="Ja"/>
    <s v="Ja"/>
    <s v="Ja"/>
    <s v="Ja"/>
    <s v="Ja"/>
    <s v="Nee"/>
    <s v="Nee"/>
    <s v="Nee"/>
    <m/>
    <n v="0.6"/>
    <s v="Op papier."/>
    <m/>
    <n v="3"/>
    <n v="4"/>
    <n v="3"/>
    <n v="3"/>
    <n v="4"/>
    <n v="3"/>
    <m/>
    <m/>
    <s v="neutraal"/>
    <m/>
    <s v="30 - 50 jaar"/>
    <s v="Meer dan 15 jaar"/>
    <s v="Havo bovenbouw economie, Havo bovenbouw bedrijfseconomie/m&amp;o, Vwo bovenbouw economie, Vwo bovenbouw bedrijfseconomie/m&amp;o"/>
    <s v="Mijn collega’s"/>
    <m/>
    <m/>
  </r>
  <r>
    <s v="eens"/>
    <s v="niet mee eens"/>
    <s v="niet mee eens"/>
    <s v="volledig eens"/>
    <s v="volledig eens"/>
    <s v="niet mee eens"/>
    <s v="niet mee eens"/>
    <s v="volledig eens"/>
    <x v="1"/>
    <s v="volledig eens"/>
    <s v="totaal niet mee eens"/>
    <s v="niet mee eens"/>
    <s v="eens"/>
    <s v="niet mee eens"/>
    <m/>
    <s v="net als nu"/>
    <s v="meer dan nu"/>
    <s v="beperkt"/>
    <s v="net als nu"/>
    <s v="meer dan nu"/>
    <s v="meer dan nu"/>
    <s v="net als nu"/>
    <s v="beperkt"/>
    <s v="beperkt"/>
    <s v="meer dan nu"/>
    <s v="net als nu"/>
    <s v="net als nu"/>
    <s v="net als nu"/>
    <s v="meer dan nu"/>
    <s v="net als nu"/>
    <s v="beperkt"/>
    <m/>
    <m/>
    <s v="Nee"/>
    <m/>
    <s v="Ja"/>
    <s v="Nee"/>
    <s v="Nee"/>
    <s v="Nee"/>
    <s v="Nee"/>
    <s v="Ja"/>
    <s v="Nee"/>
    <s v="Nee"/>
    <m/>
    <n v="0.2"/>
    <s v="Op papier."/>
    <m/>
    <n v="3"/>
    <n v="2"/>
    <n v="3"/>
    <n v="2"/>
    <n v="3"/>
    <n v="5"/>
    <m/>
    <m/>
    <s v="eens"/>
    <m/>
    <s v="30 - 50 jaar"/>
    <s v="5 - 15 jaar"/>
    <s v="Havo onderbouw, Havo bovenbouw economie, Vwo onderbouw, Vwo bovenbouw economie"/>
    <s v="Mijn collega’s"/>
    <m/>
    <m/>
  </r>
  <r>
    <s v="volledig eens"/>
    <s v="niet mee eens"/>
    <s v="eens"/>
    <s v="eens"/>
    <s v="niet mee eens"/>
    <s v="niet mee eens"/>
    <s v="niet mee eens"/>
    <s v="eens"/>
    <x v="1"/>
    <s v="eens"/>
    <s v="eens"/>
    <s v="eens"/>
    <s v="eens"/>
    <s v="niet mee eens"/>
    <m/>
    <s v="net als nu"/>
    <s v="net als nu"/>
    <s v="beperkt"/>
    <s v="beperkt"/>
    <s v="net als nu"/>
    <s v="net als nu"/>
    <s v="net als nu"/>
    <s v="beperkt"/>
    <s v="beperkt"/>
    <s v="net als nu"/>
    <s v="net als nu"/>
    <s v="net als nu"/>
    <s v="meer dan nu"/>
    <s v="beperkt"/>
    <s v="net als nu"/>
    <s v="beperkt"/>
    <m/>
    <s v="`Doe ik al (netwerken, regio NW)"/>
    <s v="Ja"/>
    <s v="Interessante onderwerpen en contact met andere collega's"/>
    <s v="Nee"/>
    <s v="Ja"/>
    <s v="Ja"/>
    <s v="Ja"/>
    <s v="Nee"/>
    <s v="Nee"/>
    <s v="Nee"/>
    <s v="Nee"/>
    <m/>
    <n v="0.2"/>
    <s v="Op papier."/>
    <m/>
    <n v="2"/>
    <n v="4"/>
    <n v="2"/>
    <n v="2"/>
    <n v="2"/>
    <n v="2"/>
    <s v="Het mist swung, mede door de lay-out. Soms te veel tekst, te weinig schema."/>
    <s v="Actuele ontwikkelingen vertaald naar de lesstof"/>
    <s v="eens"/>
    <m/>
    <s v="Ouder dan 50 jaar"/>
    <s v="5 - 15 jaar"/>
    <s v="Havo bovenbouw economie, Havo bovenbouw bedrijfseconomie/m&amp;o, Vwo bovenbouw economie, Vwo bovenbouw bedrijfseconomie/m&amp;o"/>
    <s v="De lerarenopleiding"/>
    <m/>
    <s v="sma@regiuscollege.nl"/>
  </r>
  <r>
    <s v="niet mee eens"/>
    <s v="niet mee eens"/>
    <s v="eens"/>
    <s v="volledig eens"/>
    <s v="volledig eens"/>
    <s v="eens"/>
    <s v="niet mee eens"/>
    <s v="eens"/>
    <x v="2"/>
    <s v="eens"/>
    <s v="niet mee eens"/>
    <s v="niet mee eens"/>
    <s v="eens"/>
    <s v="niet mee eens"/>
    <m/>
    <s v="net als nu"/>
    <s v="meer dan nu"/>
    <s v="net als nu"/>
    <s v="net als nu"/>
    <s v="meer dan nu"/>
    <s v="net als nu"/>
    <s v="net als nu"/>
    <s v="meer dan nu"/>
    <s v="meer dan nu"/>
    <s v="meer dan nu"/>
    <s v="net als nu"/>
    <s v="net als nu"/>
    <s v="beperkt"/>
    <s v="net als nu"/>
    <s v="meer dan nu"/>
    <s v="net als nu"/>
    <m/>
    <m/>
    <s v="Nee"/>
    <s v="Te druk en er niet bekend mee. Ga altijd al naar de LWEO studiedag"/>
    <s v="Ja"/>
    <s v="Ja"/>
    <s v="Ja"/>
    <s v="Nee"/>
    <s v="Nee"/>
    <s v="Ja"/>
    <s v="Nee"/>
    <s v="Nee"/>
    <m/>
    <n v="0.4"/>
    <s v="Op papier."/>
    <s v="Indien digitaal verdwijnt hij in mijn mail en kijk ik er niet naar."/>
    <n v="4"/>
    <n v="3"/>
    <n v="3"/>
    <n v="3"/>
    <n v="3"/>
    <n v="3"/>
    <s v="Aangezien ik niet alles lees kan ik niet alles beoordelen"/>
    <m/>
    <s v="volledig eens"/>
    <m/>
    <s v="30 - 50 jaar"/>
    <s v="5 - 15 jaar"/>
    <s v="Havo bovenbouw bedrijfseconomie/m&amp;o, Vwo bovenbouw bedrijfseconomie/m&amp;o"/>
    <s v="De lerarenopleiding"/>
    <m/>
    <m/>
  </r>
  <r>
    <s v="totaal niet mee eens"/>
    <s v="eens"/>
    <s v="niet mee eens"/>
    <s v="niet mee eens"/>
    <s v="totaal niet mee eens"/>
    <s v="eens"/>
    <s v="eens"/>
    <s v="eens"/>
    <x v="1"/>
    <s v="eens"/>
    <s v="eens"/>
    <s v="eens"/>
    <s v="niet mee eens"/>
    <s v="totaal niet mee eens"/>
    <s v="TEO is een mooi blad maar ik mis de laatste jaren wel uitlegartikelen over algemeen economische stof waarmee je in de les wat kunt. Vroeger waren die er wel over bv oligopolie, zorgverzekeringsmarkt e.d._x000a_Als het over examenfora gaat ben ik die minder gaan gebruiken omdat het soms wel erg soepel wordt om een punt te scoren voor leerlingen._x000a_Wanneer gaat de Vecon zorgen voor heel goede nascholingsdagen over bv econ modellen e.d. Op de studiedag is het allemaal wat te hap-snap. Wanneer weer eens pittige cursussen waar je in vast moet bijten als docent._x000a_"/>
    <s v="net als nu"/>
    <s v="meer dan nu"/>
    <s v="meer dan nu"/>
    <s v="meer dan nu"/>
    <s v="meer dan nu"/>
    <s v="net als nu"/>
    <s v="net als nu"/>
    <s v="niet meer"/>
    <s v="meer dan nu"/>
    <s v="meer dan nu"/>
    <s v="meer dan nu"/>
    <s v="net als nu"/>
    <s v="meer dan nu"/>
    <s v="net als nu"/>
    <s v="meer dan nu"/>
    <s v="net als nu"/>
    <m/>
    <s v="verkennen van cursussen/studiedagen ja. mar@calvijncollege.nl"/>
    <s v="Nee"/>
    <s v="soms te ver vanuit Zeeland. In die periode is het druk"/>
    <s v="Nee"/>
    <s v="Ja"/>
    <s v="Ja"/>
    <s v="Nee"/>
    <s v="Ja"/>
    <s v="Ja"/>
    <s v="Nee"/>
    <s v="Nee"/>
    <m/>
    <n v="0.8"/>
    <s v="Op papier."/>
    <m/>
    <n v="4"/>
    <n v="3"/>
    <n v="3"/>
    <n v="3"/>
    <n v="3"/>
    <n v="3"/>
    <m/>
    <s v="goede uitleg artikelen van hoogleraren. rond nieuw CE programma verschenen die regelmatig maar de actualiteit verandert ook zaken dus zie ze graag weer terug. "/>
    <s v="eens"/>
    <m/>
    <s v="30 - 50 jaar"/>
    <s v="Meer dan 15 jaar"/>
    <s v="Havo bovenbouw economie, Vwo bovenbouw economie"/>
    <s v="De lerarenopleiding"/>
    <m/>
    <m/>
  </r>
  <r>
    <s v="volledig eens"/>
    <s v="totaal niet mee eens"/>
    <s v="eens"/>
    <s v="totaal niet mee eens"/>
    <s v="totaal niet mee eens"/>
    <s v="eens"/>
    <s v="eens"/>
    <s v="eens"/>
    <x v="0"/>
    <s v="eens"/>
    <s v="eens"/>
    <s v="eens"/>
    <s v="eens"/>
    <s v="totaal niet mee eens"/>
    <m/>
    <s v="net als nu"/>
    <s v="net als nu"/>
    <s v="net als nu"/>
    <s v="net als nu"/>
    <s v="meer dan nu"/>
    <s v="net als nu"/>
    <s v="meer dan nu"/>
    <s v="niet meer"/>
    <s v="net als nu"/>
    <s v="net als nu"/>
    <s v="net als nu"/>
    <s v="meer dan nu"/>
    <s v="meer dan nu"/>
    <s v="net als nu"/>
    <s v="net als nu"/>
    <s v="beperkt"/>
    <m/>
    <m/>
    <s v="Ja"/>
    <m/>
    <s v="Ja"/>
    <s v="Ja"/>
    <s v="Ja"/>
    <s v="Ja"/>
    <s v="Ja"/>
    <s v="Ja"/>
    <s v="Nee"/>
    <s v="Nee"/>
    <m/>
    <n v="0.6"/>
    <s v="Op papier."/>
    <m/>
    <n v="4"/>
    <n v="4"/>
    <n v="4"/>
    <n v="4"/>
    <n v="2"/>
    <n v="4"/>
    <m/>
    <m/>
    <s v="eens"/>
    <m/>
    <s v="30 - 50 jaar"/>
    <s v="Meer dan 15 jaar"/>
    <s v="Havo bovenbouw bedrijfseconomie/m&amp;o, Vwo bovenbouw bedrijfseconomie/m&amp;o"/>
    <s v="De lerarenopleiding"/>
    <m/>
    <m/>
  </r>
  <r>
    <s v="eens"/>
    <s v="niet mee eens"/>
    <s v="eens"/>
    <s v="volledig eens"/>
    <s v="niet mee eens"/>
    <s v="eens"/>
    <s v="eens"/>
    <s v="eens"/>
    <x v="0"/>
    <s v="niet mee eens"/>
    <s v="volledig eens"/>
    <s v="volledig eens"/>
    <s v="eens"/>
    <s v="totaal niet mee eens"/>
    <m/>
    <s v="net als nu"/>
    <s v="meer dan nu"/>
    <s v="net als nu"/>
    <s v="meer dan nu"/>
    <s v="net als nu"/>
    <s v="meer dan nu"/>
    <s v="meer dan nu"/>
    <s v="niet meer"/>
    <s v="meer dan nu"/>
    <s v="niet meer"/>
    <s v="net als nu"/>
    <s v="meer dan nu"/>
    <s v="net als nu"/>
    <s v="net als nu"/>
    <s v="niet meer"/>
    <s v="meer dan nu"/>
    <m/>
    <m/>
    <s v="Ja"/>
    <m/>
    <s v="Ja"/>
    <s v="Ja"/>
    <s v="Ja"/>
    <s v="Ja"/>
    <s v="Nee"/>
    <s v="Nee"/>
    <s v="Nee"/>
    <s v="Nee"/>
    <m/>
    <n v="0.6"/>
    <s v="Op papier of digitaal, dat maakt me niet uit."/>
    <m/>
    <n v="3"/>
    <n v="4"/>
    <n v="5"/>
    <n v="5"/>
    <n v="3"/>
    <n v="4"/>
    <m/>
    <m/>
    <s v="eens"/>
    <m/>
    <s v="30 - 50 jaar"/>
    <s v="5 - 15 jaar"/>
    <s v="Havo bovenbouw economie, Havo bovenbouw bedrijfseconomie/m&amp;o, Vwo bovenbouw economie, Vwo bovenbouw bedrijfseconomie/m&amp;o"/>
    <s v="De lerarenopleiding"/>
    <m/>
    <m/>
  </r>
  <r>
    <s v="eens"/>
    <s v="niet mee eens"/>
    <s v="niet mee eens"/>
    <s v="eens"/>
    <s v="niet mee eens"/>
    <s v="eens"/>
    <s v="niet mee eens"/>
    <s v="eens"/>
    <x v="1"/>
    <s v="niet mee eens"/>
    <s v="niet mee eens"/>
    <s v="eens"/>
    <s v="eens"/>
    <s v="totaal niet mee eens"/>
    <s v="VECON moet de belangen van alle leraren in economisch vakken behartigen"/>
    <s v="net als nu"/>
    <s v="meer dan nu"/>
    <s v="net als nu"/>
    <s v="net als nu"/>
    <s v="meer dan nu"/>
    <s v="net als nu"/>
    <s v="meer dan nu"/>
    <s v="beperkt"/>
    <s v="beperkt"/>
    <s v="beperkt"/>
    <s v="net als nu"/>
    <s v="meer dan nu"/>
    <s v="meer dan nu"/>
    <s v="net als nu"/>
    <s v="net als nu"/>
    <s v="net als nu"/>
    <m/>
    <s v="Examenbesprekingen (doe ik al)"/>
    <s v="Ja"/>
    <m/>
    <s v="Ja"/>
    <s v="Nee"/>
    <s v="Ja"/>
    <s v="Ja"/>
    <s v="Ja"/>
    <s v="Ja"/>
    <s v="Nee"/>
    <s v="Nee"/>
    <s v="Studiedag voor havo/vwo leerlingen en een studiedag voor andere opleidingen? Dan kunnen wellicht ook meer docenten uit HBO/WO als sprekers worden uitgenodigd."/>
    <n v="0.4"/>
    <s v="Op papier."/>
    <s v="Ben oud"/>
    <n v="3"/>
    <n v="2"/>
    <n v="2"/>
    <n v="4"/>
    <n v="2"/>
    <n v="2"/>
    <m/>
    <s v="Meer vaktechnisch (ben bedrijfseconoom, dus ontwikkelingen op marketing, HRM, IFRS, financiering)"/>
    <s v="eens"/>
    <m/>
    <s v="Ouder dan 50 jaar"/>
    <s v="Meer dan 15 jaar"/>
    <s v="Havo bovenbouw bedrijfseconomie/m&amp;o, Vwo bovenbouw bedrijfseconomie/m&amp;o"/>
    <s v="De lerarenopleiding"/>
    <m/>
    <m/>
  </r>
  <r>
    <s v="eens"/>
    <s v="eens"/>
    <s v="eens"/>
    <s v="eens"/>
    <s v="eens"/>
    <s v="niet mee eens"/>
    <s v="eens"/>
    <s v="eens"/>
    <x v="0"/>
    <s v="niet mee eens"/>
    <s v="eens"/>
    <s v="eens"/>
    <s v="eens"/>
    <s v="eens"/>
    <m/>
    <s v="net als nu"/>
    <s v="net als nu"/>
    <s v="net als nu"/>
    <s v="meer dan nu"/>
    <s v="meer dan nu"/>
    <s v="meer dan nu"/>
    <s v="meer dan nu"/>
    <s v="meer dan nu"/>
    <s v="meer dan nu"/>
    <s v="meer dan nu"/>
    <s v="meer dan nu"/>
    <s v="meer dan nu"/>
    <s v="meer dan nu"/>
    <s v="net als nu"/>
    <s v="net als nu"/>
    <s v="net als nu"/>
    <m/>
    <m/>
    <s v="Ja"/>
    <m/>
    <s v="Ja"/>
    <s v="Ja"/>
    <s v="Ja"/>
    <s v="Ja"/>
    <s v="Ja"/>
    <s v="Ja"/>
    <s v="Nee"/>
    <s v="Nee"/>
    <m/>
    <n v="0.8"/>
    <s v="Digitaal."/>
    <m/>
    <n v="3"/>
    <n v="4"/>
    <n v="4"/>
    <n v="4"/>
    <n v="4"/>
    <n v="4"/>
    <m/>
    <m/>
    <s v="geen mening"/>
    <m/>
    <s v="30 - 50 jaar"/>
    <s v="Meer dan 15 jaar"/>
    <s v="Vmbo gl/tl economie, Havo bovenbouw economie, Havo bovenbouw bedrijfseconomie/m&amp;o, Vwo bovenbouw economie, Vwo bovenbouw bedrijfseconomie/m&amp;o"/>
    <s v="Mijn collega’s"/>
    <m/>
    <m/>
  </r>
  <r>
    <s v="eens"/>
    <s v="eens"/>
    <s v="eens"/>
    <s v="niet mee eens"/>
    <s v="totaal niet mee eens"/>
    <s v="volledig eens"/>
    <s v="eens"/>
    <s v="eens"/>
    <x v="1"/>
    <s v="eens"/>
    <s v="eens"/>
    <s v="eens"/>
    <s v="eens"/>
    <s v="totaal niet mee eens"/>
    <m/>
    <s v="net als nu"/>
    <s v="net als nu"/>
    <s v="net als nu"/>
    <s v="net als nu"/>
    <s v="meer dan nu"/>
    <s v="net als nu"/>
    <s v="net als nu"/>
    <s v="beperkt"/>
    <s v="net als nu"/>
    <s v="meer dan nu"/>
    <s v="net als nu"/>
    <s v="net als nu"/>
    <s v="beperkt"/>
    <s v="net als nu"/>
    <s v="beperkt"/>
    <s v="beperkt"/>
    <m/>
    <m/>
    <s v="Ja"/>
    <m/>
    <s v="Ja"/>
    <s v="Ja"/>
    <s v="Ja"/>
    <s v="Ja"/>
    <s v="Nee"/>
    <s v="Ja"/>
    <s v="Nee"/>
    <s v="Nee"/>
    <m/>
    <n v="0.8"/>
    <s v="Op papier."/>
    <m/>
    <n v="4"/>
    <n v="3"/>
    <n v="4"/>
    <n v="4"/>
    <n v="3"/>
    <n v="4"/>
    <m/>
    <m/>
    <s v="neutraal"/>
    <m/>
    <s v="Ouder dan 50 jaar"/>
    <s v="Meer dan 15 jaar"/>
    <s v="Havo bovenbouw bedrijfseconomie/m&amp;o, Vwo bovenbouw bedrijfseconomie/m&amp;o"/>
    <s v="Mijn collega’s"/>
    <m/>
    <m/>
  </r>
  <r>
    <s v="niet mee eens"/>
    <s v="niet mee eens"/>
    <s v="eens"/>
    <s v="volledig eens"/>
    <s v="eens"/>
    <s v="eens"/>
    <s v="niet mee eens"/>
    <s v="eens"/>
    <x v="0"/>
    <s v="eens"/>
    <s v="niet mee eens"/>
    <s v="niet mee eens"/>
    <s v="eens"/>
    <s v="niet mee eens"/>
    <s v="Ik vind dat er weinig aandacht is voor het VMBO, m.n. BBL en KBL"/>
    <s v="meer dan nu"/>
    <s v="net als nu"/>
    <s v="net als nu"/>
    <s v="net als nu"/>
    <s v="meer dan nu"/>
    <s v="meer dan nu"/>
    <s v="net als nu"/>
    <s v="meer dan nu"/>
    <s v="meer dan nu"/>
    <s v="net als nu"/>
    <s v="net als nu"/>
    <s v="net als nu"/>
    <s v="beperkt"/>
    <s v="meer dan nu"/>
    <s v="meer dan nu"/>
    <s v="net als nu"/>
    <s v="-"/>
    <s v="-"/>
    <s v="Ja"/>
    <s v="als er voor mij interessante onderwerpen aan bod komen, vind ik het inspirerende dagen"/>
    <s v="Ja"/>
    <s v="Ja"/>
    <s v="Nee"/>
    <s v="Ja"/>
    <s v="Nee"/>
    <s v="Nee"/>
    <s v="Nee"/>
    <s v="Ja"/>
    <s v="Afhankelijk van de plaats waar het georganiseerd wordt, zou een dag van 16.00 - 20.00 uur ook mogelijk zijn, wat mij betreft"/>
    <n v="0.4"/>
    <s v="Op papier."/>
    <m/>
    <n v="4"/>
    <n v="3"/>
    <n v="3"/>
    <n v="3"/>
    <n v="3"/>
    <n v="3"/>
    <m/>
    <s v="Inspiratie voor het VMBO (BBL-KBL)"/>
    <s v="eens"/>
    <s v="Ik vraag mij wel af of Facebook het juiste medium is. Persoonlijk volg ik werk gerelateerde zaken meer via LinkedIn. "/>
    <s v="30 - 50 jaar"/>
    <s v="Meer dan 15 jaar"/>
    <s v="Vmbo bb/kb beroepsgericht, Vmbo bb/kb economie, Vmbo gl/tl economie"/>
    <s v="Mijn collega’s"/>
    <m/>
    <m/>
  </r>
  <r>
    <s v="eens"/>
    <s v="totaal niet mee eens"/>
    <s v="eens"/>
    <s v="niet mee eens"/>
    <s v="eens"/>
    <s v="eens"/>
    <s v="niet mee eens"/>
    <s v="eens"/>
    <x v="1"/>
    <s v="niet mee eens"/>
    <s v="eens"/>
    <s v="eens"/>
    <s v="eens"/>
    <s v="niet mee eens"/>
    <m/>
    <s v="net als nu"/>
    <s v="net als nu"/>
    <s v="net als nu"/>
    <s v="net als nu"/>
    <s v="meer dan nu"/>
    <s v="meer dan nu"/>
    <s v="net als nu"/>
    <s v="niet meer"/>
    <s v="meer dan nu"/>
    <s v="niet meer"/>
    <s v="net als nu"/>
    <s v="net als nu"/>
    <s v="net als nu"/>
    <s v="net als nu"/>
    <s v="net als nu"/>
    <s v="net als nu"/>
    <s v="Het tijdschrift hoeft niet op papier. Pdf is ook prima."/>
    <m/>
    <s v="Ja"/>
    <m/>
    <s v="Ja"/>
    <s v="Ja"/>
    <s v="Nee"/>
    <s v="Ja"/>
    <s v="Nee"/>
    <s v="Nee"/>
    <s v="Nee"/>
    <s v="Nee"/>
    <m/>
    <n v="0.4"/>
    <s v="Digitaal."/>
    <s v="Digitaal ivm kostenbesparing. Qua gemak heb ik het liever op papier."/>
    <n v="4"/>
    <n v="2"/>
    <n v="3"/>
    <n v="4"/>
    <n v="2"/>
    <n v="3"/>
    <m/>
    <m/>
    <s v="neutraal"/>
    <m/>
    <s v="Ouder dan 50 jaar"/>
    <s v="5 - 15 jaar"/>
    <s v="Havo bovenbouw economie, Havo bovenbouw bedrijfseconomie/m&amp;o, Vwo bovenbouw economie, Vwo bovenbouw bedrijfseconomie/m&amp;o"/>
    <s v="De lerarenopleiding"/>
    <m/>
    <m/>
  </r>
  <r>
    <s v="niet mee eens"/>
    <s v="niet mee eens"/>
    <s v="eens"/>
    <s v="totaal niet mee eens"/>
    <s v="totaal niet mee eens"/>
    <s v="eens"/>
    <s v="niet mee eens"/>
    <s v="eens"/>
    <x v="3"/>
    <s v="totaal niet mee eens"/>
    <s v="totaal niet mee eens"/>
    <s v="niet mee eens"/>
    <s v="eens"/>
    <s v="totaal niet mee eens"/>
    <s v="Tot nu toe nog niet veel met Vecon gedaan"/>
    <s v="net als nu"/>
    <s v="meer dan nu"/>
    <s v="net als nu"/>
    <s v="meer dan nu"/>
    <s v="meer dan nu"/>
    <s v="meer dan nu"/>
    <s v="meer dan nu"/>
    <s v="net als nu"/>
    <s v="net als nu"/>
    <s v="meer dan nu"/>
    <s v="net als nu"/>
    <s v="net als nu"/>
    <s v="net als nu"/>
    <s v="net als nu"/>
    <s v="net als nu"/>
    <s v="net als nu"/>
    <m/>
    <m/>
    <s v="Nee"/>
    <s v="Geen verlof voor"/>
    <s v="Ja"/>
    <s v="Ja"/>
    <s v="Ja"/>
    <s v="Ja"/>
    <s v="Ja"/>
    <s v="Ja"/>
    <s v="Ja"/>
    <s v="Ja"/>
    <m/>
    <n v="0.2"/>
    <s v="Op papier."/>
    <m/>
    <n v="4"/>
    <n v="4"/>
    <n v="3"/>
    <n v="2"/>
    <n v="4"/>
    <n v="4"/>
    <m/>
    <m/>
    <s v="volledig eens"/>
    <m/>
    <s v="30 - 50 jaar"/>
    <s v="5 - 15 jaar"/>
    <s v="Vmbo gl/tl economie, Havo onderbouw, Havo bovenbouw economie, Vwo onderbouw, Vwo bovenbouw economie"/>
    <s v="De lerarenopleiding"/>
    <m/>
    <m/>
  </r>
  <r>
    <s v="eens"/>
    <s v="niet mee eens"/>
    <s v="eens"/>
    <s v="volledig eens"/>
    <s v="eens"/>
    <s v="eens"/>
    <s v="eens"/>
    <s v="volledig eens"/>
    <x v="1"/>
    <s v="eens"/>
    <s v="niet mee eens"/>
    <s v="eens"/>
    <s v="eens"/>
    <s v="totaal niet mee eens"/>
    <m/>
    <s v="net als nu"/>
    <s v="net als nu"/>
    <s v="beperkt"/>
    <s v="meer dan nu"/>
    <s v="meer dan nu"/>
    <s v="net als nu"/>
    <s v="meer dan nu"/>
    <s v="net als nu"/>
    <s v="net als nu"/>
    <s v="beperkt"/>
    <s v="beperkt"/>
    <s v="beperkt"/>
    <s v="beperkt"/>
    <s v="meer dan nu"/>
    <s v="net als nu"/>
    <s v="beperkt"/>
    <m/>
    <m/>
    <s v="Nee"/>
    <s v="Altijd op donderdag dan kan ik niet. "/>
    <s v="Ja"/>
    <s v="Ja"/>
    <s v="Ja"/>
    <s v="Ja"/>
    <s v="Ja"/>
    <s v="Nee"/>
    <s v="Nee"/>
    <s v="Nee"/>
    <m/>
    <n v="0.6"/>
    <s v="Op papier of digitaal, dat maakt me niet uit."/>
    <m/>
    <n v="4"/>
    <n v="3"/>
    <n v="3"/>
    <n v="3"/>
    <n v="2"/>
    <n v="2"/>
    <m/>
    <s v="Vooralsnog geen "/>
    <s v="eens"/>
    <m/>
    <s v="Ouder dan 50 jaar"/>
    <s v="Meer dan 15 jaar"/>
    <s v="Havo bovenbouw economie, Havo bovenbouw bedrijfseconomie/m&amp;o, Vwo bovenbouw economie, Vwo bovenbouw bedrijfseconomie/m&amp;o"/>
    <s v="geen idee, dat is zo lang geleden "/>
    <m/>
    <m/>
  </r>
  <r>
    <s v="eens"/>
    <s v="niet mee eens"/>
    <s v="eens"/>
    <s v="eens"/>
    <s v="eens"/>
    <s v="eens"/>
    <s v="niet mee eens"/>
    <s v="eens"/>
    <x v="1"/>
    <s v="volledig eens"/>
    <s v="niet mee eens"/>
    <s v="niet mee eens"/>
    <s v="eens"/>
    <s v="niet mee eens"/>
    <m/>
    <s v="net als nu"/>
    <s v="net als nu"/>
    <s v="net als nu"/>
    <s v="net als nu"/>
    <s v="net als nu"/>
    <s v="net als nu"/>
    <s v="meer dan nu"/>
    <s v="net als nu"/>
    <s v="net als nu"/>
    <s v="beperkt"/>
    <s v="beperkt"/>
    <s v="beperkt"/>
    <s v="niet meer"/>
    <s v="meer dan nu"/>
    <s v="meer dan nu"/>
    <s v="beperkt"/>
    <m/>
    <m/>
    <s v="Ja"/>
    <m/>
    <s v="Ja"/>
    <s v="Nee"/>
    <s v="Ja"/>
    <s v="Ja"/>
    <s v="Nee"/>
    <s v="Nee"/>
    <s v="Nee"/>
    <s v="Nee"/>
    <m/>
    <n v="0.4"/>
    <s v="Op papier."/>
    <m/>
    <n v="4"/>
    <n v="3"/>
    <n v="4"/>
    <n v="4"/>
    <n v="4"/>
    <n v="4"/>
    <m/>
    <m/>
    <s v="geen mening"/>
    <m/>
    <s v="Ouder dan 50 jaar"/>
    <s v="Meer dan 15 jaar"/>
    <s v="Vmbo gl/tl economie, Havo onderbouw, Havo bovenbouw economie"/>
    <s v="Mijn collega’s"/>
    <m/>
    <m/>
  </r>
  <r>
    <s v="eens"/>
    <s v="eens"/>
    <s v="eens"/>
    <s v="eens"/>
    <s v="niet mee eens"/>
    <s v="eens"/>
    <s v="eens"/>
    <s v="eens"/>
    <x v="0"/>
    <s v="niet mee eens"/>
    <s v="eens"/>
    <s v="niet mee eens"/>
    <s v="eens"/>
    <s v="niet mee eens"/>
    <m/>
    <s v="net als nu"/>
    <s v="meer dan nu"/>
    <s v="net als nu"/>
    <s v="meer dan nu"/>
    <s v="net als nu"/>
    <s v="net als nu"/>
    <s v="net als nu"/>
    <s v="beperkt"/>
    <s v="net als nu"/>
    <s v="meer dan nu"/>
    <s v="net als nu"/>
    <s v="net als nu"/>
    <s v="beperkt"/>
    <s v="net als nu"/>
    <s v="net als nu"/>
    <s v="beperkt"/>
    <m/>
    <m/>
    <s v="Ja"/>
    <s v="Zinvolle informatie over lopende zaken"/>
    <s v="Nee"/>
    <s v="Ja"/>
    <s v="Nee"/>
    <s v="Ja"/>
    <s v="Nee"/>
    <s v="Nee"/>
    <s v="Nee"/>
    <s v="Nee"/>
    <m/>
    <n v="0.8"/>
    <s v="Op papier."/>
    <m/>
    <n v="4"/>
    <n v="3"/>
    <n v="4"/>
    <n v="4"/>
    <n v="3"/>
    <n v="4"/>
    <m/>
    <m/>
    <s v="neutraal"/>
    <m/>
    <s v="30 - 50 jaar"/>
    <s v="5 - 15 jaar"/>
    <s v="Havo bovenbouw economie, Havo bovenbouw bedrijfseconomie/m&amp;o, Vwo bovenbouw bedrijfseconomie/m&amp;o"/>
    <s v="De lerarenopleiding"/>
    <m/>
    <m/>
  </r>
  <r>
    <s v="eens"/>
    <s v="niet mee eens"/>
    <s v="eens"/>
    <s v="volledig eens"/>
    <s v="eens"/>
    <s v="eens"/>
    <s v="eens"/>
    <s v="eens"/>
    <x v="0"/>
    <s v="eens"/>
    <s v="eens"/>
    <s v="eens"/>
    <s v="eens"/>
    <s v="niet mee eens"/>
    <m/>
    <s v="net als nu"/>
    <s v="net als nu"/>
    <s v="net als nu"/>
    <s v="net als nu"/>
    <s v="meer dan nu"/>
    <s v="net als nu"/>
    <s v="net als nu"/>
    <s v="net als nu"/>
    <s v="meer dan nu"/>
    <s v="meer dan nu"/>
    <s v="net als nu"/>
    <s v="net als nu"/>
    <s v="net als nu"/>
    <s v="net als nu"/>
    <s v="meer dan nu"/>
    <s v="net als nu"/>
    <m/>
    <m/>
    <s v="Ja"/>
    <s v="Jaarlijks plus 1"/>
    <s v="Ja"/>
    <s v="Ja"/>
    <s v="Nee"/>
    <s v="Ja"/>
    <s v="Nee"/>
    <s v="Ja"/>
    <s v="Nee"/>
    <s v="Nee"/>
    <m/>
    <n v="0.6"/>
    <s v="Op papier."/>
    <m/>
    <n v="4"/>
    <n v="3"/>
    <n v="4"/>
    <n v="4"/>
    <n v="5"/>
    <n v="4"/>
    <m/>
    <m/>
    <s v="neutraal"/>
    <m/>
    <s v="Ouder dan 50 jaar"/>
    <s v="5 - 15 jaar"/>
    <s v="Havo bovenbouw economie"/>
    <s v="De lerarenopleiding"/>
    <m/>
    <m/>
  </r>
  <r>
    <s v="eens"/>
    <s v="niet mee eens"/>
    <s v="volledig eens"/>
    <s v="niet mee eens"/>
    <s v="niet mee eens"/>
    <s v="volledig eens"/>
    <s v="eens"/>
    <s v="volledig eens"/>
    <x v="1"/>
    <s v="eens"/>
    <s v="volledig eens"/>
    <s v="volledig eens"/>
    <s v="volledig eens"/>
    <s v="totaal niet mee eens"/>
    <s v="Vecon is veel meer dan alleen een examenforum. Het is een breed platform voor de volle breedte van het vak economie binnen het onderwijs"/>
    <s v="net als nu"/>
    <s v="net als nu"/>
    <s v="net als nu"/>
    <s v="net als nu"/>
    <s v="meer dan nu"/>
    <s v="net als nu"/>
    <s v="net als nu"/>
    <s v="net als nu"/>
    <s v="net als nu"/>
    <s v="net als nu"/>
    <s v="net als nu"/>
    <s v="net als nu"/>
    <s v="net als nu"/>
    <s v="net als nu"/>
    <s v="net als nu"/>
    <s v="net als nu"/>
    <m/>
    <s v="ik neem al deel aan een werkgroep en hoop ook een bijdrage te leveren aan het toegankelijk maken van vakdidactisch materiaal"/>
    <s v="Ja"/>
    <s v="interessant, leerzaam, inspiratie en netwerk"/>
    <s v="Ja"/>
    <s v="Nee"/>
    <s v="Nee"/>
    <s v="Ja"/>
    <s v="Nee"/>
    <s v="Nee"/>
    <s v="Ja"/>
    <s v="Ja"/>
    <m/>
    <n v="0.6"/>
    <s v="Op papier."/>
    <m/>
    <n v="5"/>
    <n v="5"/>
    <n v="3"/>
    <n v="4"/>
    <n v="4"/>
    <n v="4"/>
    <m/>
    <s v="vakdidaktiek"/>
    <s v="volledig eens"/>
    <m/>
    <s v="30 - 50 jaar"/>
    <s v="Minder dan 5 jaar"/>
    <s v="Vmbo gl/tl economie"/>
    <s v="Mijn collega’s"/>
    <m/>
    <m/>
  </r>
  <r>
    <s v="eens"/>
    <s v="niet mee eens"/>
    <s v="eens"/>
    <s v="volledig eens"/>
    <s v="volledig eens"/>
    <s v="volledig eens"/>
    <s v="eens"/>
    <s v="eens"/>
    <x v="0"/>
    <s v="eens"/>
    <s v="eens"/>
    <s v="volledig eens"/>
    <s v="volledig eens"/>
    <s v="totaal niet mee eens"/>
    <m/>
    <s v="net als nu"/>
    <s v="net als nu"/>
    <s v="net als nu"/>
    <s v="net als nu"/>
    <s v="meer dan nu"/>
    <s v="meer dan nu"/>
    <s v="meer dan nu"/>
    <s v="net als nu"/>
    <s v="meer dan nu"/>
    <s v="meer dan nu"/>
    <s v="meer dan nu"/>
    <s v="net als nu"/>
    <s v="meer dan nu"/>
    <s v="net als nu"/>
    <s v="meer dan nu"/>
    <s v="net als nu"/>
    <m/>
    <m/>
    <s v="Nee"/>
    <m/>
    <s v="Ja"/>
    <s v="Ja"/>
    <s v="Ja"/>
    <s v="Ja"/>
    <s v="Nee"/>
    <s v="Ja"/>
    <s v="Nee"/>
    <s v="Nee"/>
    <m/>
    <n v="0.6"/>
    <s v="Op papier of digitaal, dat maakt me niet uit."/>
    <s v="papier EN digitaal graag."/>
    <n v="4"/>
    <n v="4"/>
    <n v="4"/>
    <n v="3"/>
    <n v="4"/>
    <n v="4"/>
    <m/>
    <m/>
    <s v="eens"/>
    <m/>
    <s v="Ouder dan 50 jaar"/>
    <s v="Meer dan 15 jaar"/>
    <s v="Vmbo gl/tl economie"/>
    <s v="Mijn collega’s"/>
    <m/>
    <m/>
  </r>
  <r>
    <s v="eens"/>
    <s v="niet mee eens"/>
    <s v="eens"/>
    <s v="volledig eens"/>
    <s v="eens"/>
    <s v="eens"/>
    <s v="niet mee eens"/>
    <s v="eens"/>
    <x v="0"/>
    <s v="eens"/>
    <s v="eens"/>
    <s v="eens"/>
    <s v="eens"/>
    <s v="niet mee eens"/>
    <m/>
    <s v="net als nu"/>
    <s v="meer dan nu"/>
    <s v="beperkt"/>
    <s v="meer dan nu"/>
    <s v="net als nu"/>
    <s v="net als nu"/>
    <s v="net als nu"/>
    <s v="meer dan nu"/>
    <s v="meer dan nu"/>
    <s v="net als nu"/>
    <s v="net als nu"/>
    <s v="net als nu"/>
    <s v="net als nu"/>
    <s v="net als nu"/>
    <s v="net als nu"/>
    <s v="net als nu"/>
    <m/>
    <m/>
    <s v="Nee"/>
    <s v="Valt heel vaak in onze toetsweken. Met ingang van dit jaar zijn we naar 4 periodese gegaan ipv 3 trimisters... dus ik hoop dat het nu wel eens gaat lukken. Ook wonen we ver weg... zeker qua reistijd zijn mooie plekken in de bossen voor ons dat wel echt moeilijk bereikbaar"/>
    <s v="Ja"/>
    <s v="Ja"/>
    <s v="Ja"/>
    <s v="Nee"/>
    <s v="Nee"/>
    <s v="Ja"/>
    <s v="Nee"/>
    <s v="Nee"/>
    <m/>
    <n v="0.4"/>
    <s v="Op papier of digitaal, dat maakt me niet uit."/>
    <m/>
    <n v="3"/>
    <n v="3"/>
    <n v="4"/>
    <n v="3"/>
    <n v="4"/>
    <n v="4"/>
    <m/>
    <m/>
    <s v="eens"/>
    <m/>
    <s v="30 - 50 jaar"/>
    <s v="Meer dan 15 jaar"/>
    <s v="Havo bovenbouw economie, Havo bovenbouw bedrijfseconomie/m&amp;o, Vwo bovenbouw economie, Vwo bovenbouw bedrijfseconomie/m&amp;o"/>
    <s v="Mijn collega’s"/>
    <m/>
    <m/>
  </r>
  <r>
    <s v="eens"/>
    <s v="totaal niet mee eens"/>
    <s v="eens"/>
    <s v="eens"/>
    <s v="eens"/>
    <s v="niet mee eens"/>
    <s v="totaal niet mee eens"/>
    <s v="niet mee eens"/>
    <x v="1"/>
    <s v="eens"/>
    <s v="volledig eens"/>
    <s v="volledig eens"/>
    <s v="eens"/>
    <s v="niet mee eens"/>
    <m/>
    <s v="net als nu"/>
    <s v="net als nu"/>
    <s v="beperkt"/>
    <s v="net als nu"/>
    <s v="meer dan nu"/>
    <s v="meer dan nu"/>
    <s v="meer dan nu"/>
    <s v="meer dan nu"/>
    <s v="net als nu"/>
    <s v="meer dan nu"/>
    <s v="beperkt"/>
    <s v="beperkt"/>
    <s v="beperkt"/>
    <s v="net als nu"/>
    <s v="meer dan nu"/>
    <s v="net als nu"/>
    <m/>
    <m/>
    <s v="Ja"/>
    <m/>
    <s v="Ja"/>
    <s v="Ja"/>
    <s v="Ja"/>
    <s v="Ja"/>
    <s v="Nee"/>
    <s v="Nee"/>
    <s v="Nee"/>
    <s v="Nee"/>
    <m/>
    <n v="0.2"/>
    <s v="Digitaal."/>
    <s v="als daardoor de contributie verlaagd wordt!"/>
    <n v="3"/>
    <n v="3"/>
    <n v="2"/>
    <n v="3"/>
    <n v="2"/>
    <n v="3"/>
    <m/>
    <m/>
    <s v="volledig eens"/>
    <m/>
    <s v="Ouder dan 50 jaar"/>
    <s v="Meer dan 15 jaar"/>
    <s v="Havo bovenbouw economie, Havo bovenbouw bedrijfseconomie/m&amp;o"/>
    <s v="Mijn collega’s"/>
    <m/>
    <m/>
  </r>
  <r>
    <s v="eens"/>
    <s v="niet mee eens"/>
    <s v="eens"/>
    <s v="volledig eens"/>
    <s v="totaal niet mee eens"/>
    <s v="eens"/>
    <s v="eens"/>
    <s v="eens"/>
    <x v="0"/>
    <s v="eens"/>
    <s v="eens"/>
    <s v="niet mee eens"/>
    <s v="eens"/>
    <s v="niet mee eens"/>
    <m/>
    <s v="net als nu"/>
    <s v="net als nu"/>
    <s v="net als nu"/>
    <s v="beperkt"/>
    <s v="meer dan nu"/>
    <s v="meer dan nu"/>
    <s v="beperkt"/>
    <s v="net als nu"/>
    <s v="net als nu"/>
    <s v="meer dan nu"/>
    <s v="net als nu"/>
    <s v="net als nu"/>
    <s v="net als nu"/>
    <s v="net als nu"/>
    <s v="meer dan nu"/>
    <s v="net als nu"/>
    <m/>
    <m/>
    <s v="Ja"/>
    <m/>
    <s v="Ja"/>
    <s v="Ja"/>
    <s v="Ja"/>
    <s v="Ja"/>
    <s v="Nee"/>
    <s v="Nee"/>
    <s v="Nee"/>
    <s v="Nee"/>
    <m/>
    <n v="0.4"/>
    <s v="Op papier."/>
    <m/>
    <n v="4"/>
    <n v="5"/>
    <n v="3"/>
    <n v="2"/>
    <n v="4"/>
    <n v="4"/>
    <m/>
    <m/>
    <s v="eens"/>
    <m/>
    <s v="Ouder dan 50 jaar"/>
    <s v="Meer dan 15 jaar"/>
    <s v="Havo bovenbouw economie, Havo bovenbouw bedrijfseconomie/m&amp;o, Vwo onderbouw, Vwo bovenbouw economie"/>
    <s v="Mijn collega’s"/>
    <m/>
    <m/>
  </r>
  <r>
    <s v="volledig eens"/>
    <s v="niet mee eens"/>
    <s v="eens"/>
    <s v="volledig eens"/>
    <s v="volledig eens"/>
    <s v="niet mee eens"/>
    <s v="niet mee eens"/>
    <s v="eens"/>
    <x v="1"/>
    <s v="niet mee eens"/>
    <s v="eens"/>
    <s v="eens"/>
    <s v="eens"/>
    <s v="niet mee eens"/>
    <m/>
    <s v="meer dan nu"/>
    <s v="net als nu"/>
    <s v="beperkt"/>
    <s v="net als nu"/>
    <s v="meer dan nu"/>
    <s v="meer dan nu"/>
    <s v="meer dan nu"/>
    <s v="net als nu"/>
    <s v="net als nu"/>
    <s v="meer dan nu"/>
    <s v="meer dan nu"/>
    <s v="meer dan nu"/>
    <s v="meer dan nu"/>
    <s v="meer dan nu"/>
    <s v="meer dan nu"/>
    <s v="beperkt"/>
    <m/>
    <m/>
    <s v="Nee"/>
    <s v="Tot nu toe viel alles wat lastig met mijn privé agenda, maar ik wil in het vervolg graag komen."/>
    <s v="Ja"/>
    <s v="Ja"/>
    <s v="Ja"/>
    <s v="Ja"/>
    <s v="Ja"/>
    <s v="Ja"/>
    <s v="Ja"/>
    <s v="Nee"/>
    <m/>
    <n v="0.2"/>
    <s v="Digitaal."/>
    <s v="Papier is van vroeger, het leest fijn, maar bijna niemand zal elke letter nog lezen."/>
    <n v="3"/>
    <n v="3"/>
    <n v="4"/>
    <n v="3"/>
    <n v="2"/>
    <n v="3"/>
    <m/>
    <m/>
    <s v="neutraal"/>
    <m/>
    <s v="Onder de 30 jaar"/>
    <s v="5 - 15 jaar"/>
    <s v="Havo onderbouw, Havo bovenbouw economie, Vwo bovenbouw economie, Vwo bovenbouw bedrijfseconomie/m&amp;o"/>
    <s v="Mijn collega’s"/>
    <m/>
    <m/>
  </r>
  <r>
    <s v="niet mee eens"/>
    <s v="totaal niet mee eens"/>
    <s v="niet mee eens"/>
    <s v="eens"/>
    <s v="volledig eens"/>
    <s v="niet mee eens"/>
    <s v="niet mee eens"/>
    <s v="eens"/>
    <x v="0"/>
    <s v="totaal niet mee eens"/>
    <s v="totaal niet mee eens"/>
    <s v="totaal niet mee eens"/>
    <s v="eens"/>
    <s v="niet mee eens"/>
    <s v="Mijn indruk van de Vecon is dat het wel een nuttige club ivm examens, maar verder dat het wel een wat stoffig imago heeft"/>
    <s v="net als nu"/>
    <s v="meer dan nu"/>
    <s v="beperkt"/>
    <s v="beperkt"/>
    <s v="beperkt"/>
    <s v="niet meer"/>
    <s v="beperkt"/>
    <s v="meer dan nu"/>
    <s v="niet meer"/>
    <s v="niet meer"/>
    <s v="beperkt"/>
    <s v="beperkt"/>
    <s v="net als nu"/>
    <s v="meer dan nu"/>
    <s v="niet meer"/>
    <s v="niet meer"/>
    <m/>
    <m/>
    <s v="Nee"/>
    <s v="in mijn idee erg oubollig"/>
    <s v="Nee"/>
    <s v="Nee"/>
    <s v="Ja"/>
    <s v="Nee"/>
    <s v="Nee"/>
    <s v="Nee"/>
    <s v="Nee"/>
    <s v="Nee"/>
    <m/>
    <n v="0.2"/>
    <s v="Op papier."/>
    <m/>
    <n v="3"/>
    <n v="2"/>
    <n v="2"/>
    <n v="1"/>
    <n v="2"/>
    <n v="2"/>
    <m/>
    <m/>
    <s v="neutraal"/>
    <m/>
    <s v="30 - 50 jaar"/>
    <s v="Meer dan 15 jaar"/>
    <s v="Vmbo gl/tl economie, Havo onderbouw, Havo bovenbouw economie, Havo bovenbouw bedrijfseconomie/m&amp;o, Vwo onderbouw, Vwo bovenbouw economie, Vwo bovenbouw bedrijfseconomie/m&amp;o"/>
    <s v="De lerarenopleiding"/>
    <m/>
    <m/>
  </r>
  <r>
    <s v="eens"/>
    <s v="totaal niet mee eens"/>
    <s v="eens"/>
    <s v="volledig eens"/>
    <s v="eens"/>
    <s v="eens"/>
    <s v="niet mee eens"/>
    <s v="eens"/>
    <x v="1"/>
    <s v="eens"/>
    <s v="eens"/>
    <s v="eens"/>
    <s v="eens"/>
    <s v="niet mee eens"/>
    <s v="nvt"/>
    <s v="meer dan nu"/>
    <s v="net als nu"/>
    <s v="niet meer"/>
    <s v="net als nu"/>
    <s v="meer dan nu"/>
    <s v="meer dan nu"/>
    <s v="meer dan nu"/>
    <s v="beperkt"/>
    <s v="meer dan nu"/>
    <s v="meer dan nu"/>
    <s v="net als nu"/>
    <s v="net als nu"/>
    <s v="net als nu"/>
    <s v="meer dan nu"/>
    <s v="meer dan nu"/>
    <s v="net als nu"/>
    <s v="nvt"/>
    <s v="excuses, ik zie daarvoor geen mogelijkheden"/>
    <s v="Nee"/>
    <s v="lesuitval in drukke periode"/>
    <s v="Ja"/>
    <s v="Nee"/>
    <s v="Nee"/>
    <s v="Nee"/>
    <s v="Nee"/>
    <s v="Ja"/>
    <s v="Nee"/>
    <s v="Nee"/>
    <s v="misschien in andere periode van het jaar, bijvoorbeeld januari of september organiseren.."/>
    <n v="0.4"/>
    <s v="Digitaal."/>
    <m/>
    <n v="4"/>
    <n v="2"/>
    <n v="5"/>
    <n v="3"/>
    <n v="4"/>
    <n v="5"/>
    <s v="nvt"/>
    <s v="praktische werkvormen, voorbeeldopdrachten met koppelingen naar praktijk"/>
    <s v="eens"/>
    <s v="nvt"/>
    <s v="30 - 50 jaar"/>
    <s v="5 - 15 jaar"/>
    <s v="Vmbo gl/tl beroepsgericht, Vmbo gl/tl economie"/>
    <s v="Mijn collega’s"/>
    <m/>
    <m/>
  </r>
  <r>
    <s v="eens"/>
    <s v="eens"/>
    <s v="eens"/>
    <s v="volledig eens"/>
    <s v="niet mee eens"/>
    <s v="eens"/>
    <s v="volledig eens"/>
    <s v="volledig eens"/>
    <x v="1"/>
    <s v="eens"/>
    <s v="eens"/>
    <s v="volledig eens"/>
    <s v="eens"/>
    <s v="totaal niet mee eens"/>
    <m/>
    <s v="net als nu"/>
    <s v="net als nu"/>
    <s v="net als nu"/>
    <s v="net als nu"/>
    <s v="meer dan nu"/>
    <s v="net als nu"/>
    <s v="meer dan nu"/>
    <s v="net als nu"/>
    <s v="meer dan nu"/>
    <s v="meer dan nu"/>
    <s v="net als nu"/>
    <s v="net als nu"/>
    <s v="net als nu"/>
    <s v="net als nu"/>
    <s v="net als nu"/>
    <s v="net als nu"/>
    <m/>
    <m/>
    <s v="Ja"/>
    <s v="Zijn interessant"/>
    <s v="Ja"/>
    <s v="Ja"/>
    <s v="Ja"/>
    <s v="Ja"/>
    <s v="Nee"/>
    <s v="Nee"/>
    <s v="Nee"/>
    <s v="Nee"/>
    <s v="bijeenkomsten op zaterdag: in de examenperiode is het al zo druk en dan is het fijn als de bespreking op werkdagen is. Dan kan de zaterdag helemaal gebruikt worden om de examens na te kijken."/>
    <n v="1"/>
    <s v="Op papier."/>
    <s v="ik lees graag op de bank/ in bed en dan is een laptop niet handig."/>
    <n v="5"/>
    <n v="3"/>
    <n v="5"/>
    <n v="5"/>
    <n v="5"/>
    <n v="5"/>
    <m/>
    <m/>
    <s v="geen mening"/>
    <m/>
    <s v="Ouder dan 50 jaar"/>
    <s v="Meer dan 15 jaar"/>
    <s v="Havo onderbouw, Havo bovenbouw economie, Havo bovenbouw bedrijfseconomie/m&amp;o, Vwo onderbouw"/>
    <s v="De lerarenopleiding"/>
    <m/>
    <m/>
  </r>
  <r>
    <s v="eens"/>
    <s v="eens"/>
    <s v="eens"/>
    <s v="eens"/>
    <s v="volledig eens"/>
    <s v="eens"/>
    <s v="eens"/>
    <s v="eens"/>
    <x v="1"/>
    <s v="volledig eens"/>
    <s v="eens"/>
    <s v="eens"/>
    <s v="eens"/>
    <s v="niet mee eens"/>
    <s v="geen"/>
    <s v="net als nu"/>
    <s v="meer dan nu"/>
    <s v="net als nu"/>
    <s v="meer dan nu"/>
    <s v="meer dan nu"/>
    <s v="net als nu"/>
    <s v="meer dan nu"/>
    <s v="meer dan nu"/>
    <s v="meer dan nu"/>
    <s v="meer dan nu"/>
    <s v="meer dan nu"/>
    <s v="meer dan nu"/>
    <s v="net als nu"/>
    <s v="meer dan nu"/>
    <s v="meer dan nu"/>
    <s v="meer dan nu"/>
    <s v="geen"/>
    <m/>
    <s v="Ja"/>
    <s v="Interessant_x000a_"/>
    <s v="Ja"/>
    <s v="Ja"/>
    <s v="Ja"/>
    <s v="Ja"/>
    <s v="Ja"/>
    <s v="Nee"/>
    <s v="Nee"/>
    <s v="Nee"/>
    <m/>
    <n v="0.6"/>
    <s v="Digitaal."/>
    <m/>
    <n v="3"/>
    <n v="3"/>
    <n v="4"/>
    <n v="4"/>
    <n v="3"/>
    <n v="3"/>
    <m/>
    <m/>
    <s v="neutraal"/>
    <m/>
    <s v="Ouder dan 50 jaar"/>
    <s v="Meer dan 15 jaar"/>
    <s v="Vmbo bb/kb economie, Vmbo gl/tl economie"/>
    <s v="Mijn collega’s"/>
    <m/>
    <m/>
  </r>
  <r>
    <s v="eens"/>
    <s v="niet mee eens"/>
    <s v="eens"/>
    <s v="volledig eens"/>
    <s v="eens"/>
    <s v="eens"/>
    <s v="eens"/>
    <s v="niet mee eens"/>
    <x v="1"/>
    <s v="eens"/>
    <s v="niet mee eens"/>
    <s v="eens"/>
    <s v="eens"/>
    <s v="totaal niet mee eens"/>
    <m/>
    <s v="net als nu"/>
    <s v="net als nu"/>
    <s v="net als nu"/>
    <s v="meer dan nu"/>
    <s v="meer dan nu"/>
    <s v="meer dan nu"/>
    <s v="meer dan nu"/>
    <s v="meer dan nu"/>
    <s v="meer dan nu"/>
    <s v="meer dan nu"/>
    <s v="meer dan nu"/>
    <s v="net als nu"/>
    <s v="net als nu"/>
    <s v="net als nu"/>
    <s v="net als nu"/>
    <s v="beperkt"/>
    <m/>
    <m/>
    <s v="Ja"/>
    <s v="ik vind ze redelijk interessant. Wel jammer dat soms bepaalde workshops vol zitten. Als dit zo is kom ik ook n iet._x000a_Verder heb ik zelf geen behoeft aan de didactische benadering van bijvoorbeeld nieuwe stof"/>
    <s v="Ja"/>
    <s v="Ja"/>
    <s v="Ja"/>
    <s v="Ja"/>
    <s v="Nee"/>
    <s v="Ja"/>
    <s v="Nee"/>
    <s v="Nee"/>
    <m/>
    <n v="0.8"/>
    <s v="Op papier."/>
    <m/>
    <n v="4"/>
    <n v="3"/>
    <n v="3"/>
    <n v="3"/>
    <n v="4"/>
    <n v="4"/>
    <m/>
    <s v="aanpak huidige methodes BE en het examenprogramma"/>
    <s v="neutraal"/>
    <m/>
    <s v="30 - 50 jaar"/>
    <s v="5 - 15 jaar"/>
    <s v="Havo bovenbouw economie, Havo bovenbouw bedrijfseconomie/m&amp;o, Vwo bovenbouw economie, Vwo bovenbouw bedrijfseconomie/m&amp;o"/>
    <s v="De lerarenopleiding"/>
    <m/>
    <m/>
  </r>
  <r>
    <s v="eens"/>
    <s v="niet mee eens"/>
    <s v="eens"/>
    <s v="volledig eens"/>
    <s v="niet mee eens"/>
    <s v="eens"/>
    <s v="eens"/>
    <s v="eens"/>
    <x v="0"/>
    <s v="niet mee 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m/>
    <s v="Nee"/>
    <s v="Ja"/>
    <s v="Ja"/>
    <s v="Ja"/>
    <s v="Nee"/>
    <s v="Nee"/>
    <s v="Nee"/>
    <s v="Nee"/>
    <m/>
    <n v="0.6"/>
    <s v="Op papier."/>
    <m/>
    <n v="4"/>
    <n v="4"/>
    <n v="4"/>
    <n v="4"/>
    <n v="4"/>
    <n v="4"/>
    <m/>
    <m/>
    <s v="eens"/>
    <m/>
    <s v="30 - 50 jaar"/>
    <s v="5 - 15 jaar"/>
    <s v="Havo bovenbouw economie, Vwo bovenbouw economie"/>
    <s v="De lerarenopleiding"/>
    <m/>
    <m/>
  </r>
  <r>
    <s v="eens"/>
    <s v="niet mee eens"/>
    <s v="eens"/>
    <s v="volledig eens"/>
    <s v="eens"/>
    <s v="niet mee eens"/>
    <s v="niet mee eens"/>
    <s v="niet mee eens"/>
    <x v="0"/>
    <s v="niet mee eens"/>
    <s v="niet mee eens"/>
    <s v="eens"/>
    <s v="eens"/>
    <s v="niet mee eens"/>
    <m/>
    <s v="net als nu"/>
    <s v="net als nu"/>
    <s v="beperkt"/>
    <s v="meer dan nu"/>
    <s v="meer dan nu"/>
    <s v="net als nu"/>
    <s v="meer dan nu"/>
    <s v="net als nu"/>
    <s v="net als nu"/>
    <s v="meer dan nu"/>
    <s v="beperkt"/>
    <s v="beperkt"/>
    <s v="beperkt"/>
    <s v="meer dan nu"/>
    <s v="net als nu"/>
    <s v="niet meer"/>
    <m/>
    <m/>
    <s v="Nee"/>
    <m/>
    <s v="Nee"/>
    <s v="Nee"/>
    <s v="Nee"/>
    <s v="Nee"/>
    <s v="Nee"/>
    <s v="Nee"/>
    <s v="Nee"/>
    <s v="Nee"/>
    <m/>
    <n v="0.2"/>
    <s v="Digitaal."/>
    <m/>
    <n v="3"/>
    <n v="3"/>
    <n v="4"/>
    <n v="2"/>
    <n v="2"/>
    <n v="2"/>
    <m/>
    <m/>
    <s v="eens"/>
    <m/>
    <s v="Ouder dan 50 jaar"/>
    <s v="Meer dan 15 jaar"/>
    <s v="Vwo onderbouw, Vwo bovenbouw bedrijfseconomie/m&amp;o"/>
    <s v="Mijn collega’s"/>
    <m/>
    <m/>
  </r>
  <r>
    <s v="eens"/>
    <s v="volledig eens"/>
    <s v="eens"/>
    <s v="volledig eens"/>
    <s v="volledig eens"/>
    <s v="eens"/>
    <s v="eens"/>
    <s v="eens"/>
    <x v="1"/>
    <s v="eens"/>
    <s v="niet mee eens"/>
    <s v="eens"/>
    <s v="volledig eens"/>
    <s v="niet mee eens"/>
    <m/>
    <s v="net als nu"/>
    <s v="net als nu"/>
    <s v="net als nu"/>
    <s v="net als nu"/>
    <s v="net als nu"/>
    <s v="net als nu"/>
    <s v="net als nu"/>
    <s v="net als nu"/>
    <s v="net als nu"/>
    <s v="niet meer"/>
    <s v="beperkt"/>
    <s v="net als nu"/>
    <s v="niet meer"/>
    <s v="net als nu"/>
    <s v="net als nu"/>
    <s v="beperkt"/>
    <m/>
    <m/>
    <s v="Nee"/>
    <s v="Ik heb tot nu toe altijd voor mij relevantere studiedagen elders gevolgd. "/>
    <s v="Nee"/>
    <s v="Nee"/>
    <s v="Nee"/>
    <s v="Nee"/>
    <s v="Nee"/>
    <s v="Ja"/>
    <s v="Ja"/>
    <s v="Nee"/>
    <m/>
    <n v="0.6"/>
    <s v="Op papier of digitaal, dat maakt me niet uit."/>
    <m/>
    <n v="4"/>
    <n v="2"/>
    <n v="4"/>
    <n v="3"/>
    <n v="3"/>
    <n v="3"/>
    <m/>
    <m/>
    <s v="neutraal"/>
    <m/>
    <s v="Ouder dan 50 jaar"/>
    <s v="Meer dan 15 jaar"/>
    <s v="Vmbo gl/tl beroepsgericht, Vmbo gl/tl economie, Havo onderbouw"/>
    <s v="Mijn collega’s"/>
    <m/>
    <m/>
  </r>
  <r>
    <s v="niet mee eens"/>
    <s v="niet mee eens"/>
    <s v="eens"/>
    <s v="eens"/>
    <s v="eens"/>
    <s v="eens"/>
    <s v="eens"/>
    <s v="eens"/>
    <x v="0"/>
    <s v="niet mee eens"/>
    <s v="eens"/>
    <s v="eens"/>
    <s v="niet mee eens"/>
    <s v="niet mee eens"/>
    <m/>
    <s v="net als nu"/>
    <s v="meer dan nu"/>
    <s v="net als nu"/>
    <s v="meer dan nu"/>
    <s v="meer dan nu"/>
    <s v="meer dan nu"/>
    <s v="meer dan nu"/>
    <s v="meer dan nu"/>
    <s v="net als nu"/>
    <s v="meer dan nu"/>
    <s v="meer dan nu"/>
    <s v="meer dan nu"/>
    <s v="meer dan nu"/>
    <s v="net als nu"/>
    <s v="meer dan nu"/>
    <s v="net als nu"/>
    <m/>
    <m/>
    <s v="Nee"/>
    <s v="Te veel lesuitval"/>
    <s v="Ja"/>
    <s v="Ja"/>
    <s v="Ja"/>
    <s v="Ja"/>
    <s v="Ja"/>
    <s v="Nee"/>
    <s v="Ja"/>
    <s v="Ja"/>
    <m/>
    <n v="0.6"/>
    <s v="Op papier of digitaal, dat maakt me niet uit."/>
    <m/>
    <n v="3"/>
    <n v="3"/>
    <n v="4"/>
    <n v="3"/>
    <n v="3"/>
    <n v="4"/>
    <m/>
    <s v="Meer informatie over digitale toepassingen v h vak en zeker op vmbo niveau. Het is vaak te veel gericht op bovenbouw havo en vwo. "/>
    <s v="neutraal"/>
    <m/>
    <s v="30 - 50 jaar"/>
    <s v="Meer dan 15 jaar"/>
    <s v="Vmbo gl/tl economie"/>
    <s v="De lerarenopleiding"/>
    <m/>
    <m/>
  </r>
  <r>
    <s v="eens"/>
    <s v="niet mee eens"/>
    <s v="volledig eens"/>
    <s v="volledig eens"/>
    <s v="eens"/>
    <s v="volledig eens"/>
    <s v="volledig eens"/>
    <s v="eens"/>
    <x v="1"/>
    <s v="eens"/>
    <s v="volledig eens"/>
    <s v="volledig eens"/>
    <s v="volledig eens"/>
    <s v="niet mee eens"/>
    <s v="Ik ben nog niet heel lang lid van VECON als economiedocent. Ik merk dat collega economiedocenten vaak niet weten dat Vecon er is. Goed om bij de opleiding als docent informatie te ontvangen."/>
    <s v="net als nu"/>
    <s v="net als nu"/>
    <s v="net als nu"/>
    <s v="meer dan nu"/>
    <s v="net als nu"/>
    <s v="net als nu"/>
    <s v="net als nu"/>
    <s v="net als nu"/>
    <s v="net als nu"/>
    <s v="beperkt"/>
    <s v="net als nu"/>
    <s v="net als nu"/>
    <s v="net als nu"/>
    <s v="net als nu"/>
    <s v="net als nu"/>
    <s v="net als nu"/>
    <m/>
    <m/>
    <s v="Ja"/>
    <s v="Niet wanneer het op een werkdag is. Wel zodra het uitkomt en bij belangrijke momenten "/>
    <s v="Ja"/>
    <s v="Nee"/>
    <s v="Ja"/>
    <s v="Ja"/>
    <s v="Nee"/>
    <s v="Ja"/>
    <s v="Nee"/>
    <s v="Nee"/>
    <s v="Redelijk nieuw dus heb niet de behoefte om veel anders te willen. Wellicht na jaren in het vak wel."/>
    <n v="0.8"/>
    <s v="Op papier."/>
    <s v="Lekker bladeren"/>
    <n v="4"/>
    <n v="4"/>
    <n v="4"/>
    <n v="4"/>
    <n v="4"/>
    <n v="4"/>
    <m/>
    <s v="- Regionale uitwisseling met eco docenten. _x000a_- E&amp;O specifieke onderdelen op"/>
    <s v="geen mening"/>
    <m/>
    <s v="Ouder dan 50 jaar"/>
    <s v="5 - 15 jaar"/>
    <s v="Vmbo bb/kb beroepsgericht, Vmbo bb/kb economie, Vmbo gl/tl economie, Havo onderbouw"/>
    <s v="Mijn collega’s"/>
    <m/>
    <m/>
  </r>
  <r>
    <s v="eens"/>
    <s v="niet mee eens"/>
    <s v="eens"/>
    <s v="eens"/>
    <s v="eens"/>
    <s v="eens"/>
    <s v="eens"/>
    <s v="eens"/>
    <x v="0"/>
    <s v="niet mee eens"/>
    <s v="eens"/>
    <s v="volledig eens"/>
    <s v="volledig eens"/>
    <s v="niet mee eens"/>
    <m/>
    <s v="net als nu"/>
    <s v="net als nu"/>
    <s v="net als nu"/>
    <s v="meer dan nu"/>
    <s v="net als nu"/>
    <s v="net als nu"/>
    <s v="net als nu"/>
    <s v="meer dan nu"/>
    <s v="net als nu"/>
    <s v="beperkt"/>
    <s v="net als nu"/>
    <s v="net als nu"/>
    <s v="net als nu"/>
    <s v="net als nu"/>
    <s v="net als nu"/>
    <s v="net als nu"/>
    <m/>
    <m/>
    <s v="Nee"/>
    <s v="Te veel gericht op voor mij minder relevante onderwerpen"/>
    <s v="Ja"/>
    <s v="Ja"/>
    <s v="Ja"/>
    <s v="Ja"/>
    <s v="Ja"/>
    <s v="Nee"/>
    <s v="Nee"/>
    <s v="Nee"/>
    <m/>
    <n v="0.4"/>
    <s v="Op papier."/>
    <m/>
    <n v="4"/>
    <n v="4"/>
    <n v="4"/>
    <n v="3"/>
    <n v="3"/>
    <n v="4"/>
    <m/>
    <m/>
    <s v="geen mening"/>
    <m/>
    <s v="30 - 50 jaar"/>
    <s v="Meer dan 15 jaar"/>
    <s v="Havo bovenbouw economie, Havo bovenbouw bedrijfseconomie/m&amp;o"/>
    <s v="Mijn collega’s"/>
    <m/>
    <m/>
  </r>
  <r>
    <s v="eens"/>
    <s v="niet mee eens"/>
    <s v="eens"/>
    <s v="eens"/>
    <s v="volledig eens"/>
    <s v="eens"/>
    <s v="eens"/>
    <s v="niet mee eens"/>
    <x v="0"/>
    <s v="niet mee eens"/>
    <s v="eens"/>
    <s v="eens"/>
    <s v="eens"/>
    <s v="totaal niet mee eens"/>
    <m/>
    <s v="net als nu"/>
    <s v="net als nu"/>
    <s v="meer dan nu"/>
    <s v="net als nu"/>
    <s v="meer dan nu"/>
    <s v="meer dan nu"/>
    <s v="meer dan nu"/>
    <s v="net als nu"/>
    <s v="meer dan nu"/>
    <s v="meer dan nu"/>
    <s v="net als nu"/>
    <s v="meer dan nu"/>
    <s v="beperkt"/>
    <s v="net als nu"/>
    <s v="net als nu"/>
    <s v="net als nu"/>
    <m/>
    <m/>
    <s v="Nee"/>
    <s v="Te ver weg. Woon namelijk in zuid-limburg."/>
    <s v="Ja"/>
    <s v="Ja"/>
    <s v="Nee"/>
    <s v="Ja"/>
    <s v="Ja"/>
    <s v="Ja"/>
    <s v="Nee"/>
    <s v="Ja"/>
    <m/>
    <n v="0.6"/>
    <s v="Op papier."/>
    <m/>
    <n v="3"/>
    <n v="2"/>
    <n v="4"/>
    <n v="3"/>
    <n v="3"/>
    <n v="2"/>
    <s v="De specials zijn te veel havo/vwo gericht. "/>
    <s v="Ik mis specials en inhoud voor VMBO-TL (mavo)."/>
    <s v="eens"/>
    <m/>
    <s v="30 - 50 jaar"/>
    <s v="5 - 15 jaar"/>
    <s v="Vmbo gl/tl economie, Havo onderbouw, Vwo onderbouw"/>
    <s v="De lerarenopleiding"/>
    <m/>
    <m/>
  </r>
  <r>
    <s v="niet mee eens"/>
    <s v="niet mee eens"/>
    <s v="eens"/>
    <s v="eens"/>
    <s v="niet mee eens"/>
    <s v="eens"/>
    <s v="eens"/>
    <s v="eens"/>
    <x v="1"/>
    <s v="eens"/>
    <s v="volledig eens"/>
    <s v="niet mee eens"/>
    <s v="eens"/>
    <s v="niet mee eens"/>
    <m/>
    <s v="net als nu"/>
    <s v="net als nu"/>
    <s v="net als nu"/>
    <s v="net als nu"/>
    <s v="meer dan nu"/>
    <s v="meer dan nu"/>
    <s v="meer dan nu"/>
    <s v="meer dan nu"/>
    <s v="net als nu"/>
    <s v="meer dan nu"/>
    <s v="net als nu"/>
    <s v="net als nu"/>
    <s v="net als nu"/>
    <s v="net als nu"/>
    <s v="meer dan nu"/>
    <s v="net als nu"/>
    <m/>
    <m/>
    <s v="Ja"/>
    <s v="Afhankelijk van waar het is"/>
    <s v="Nee"/>
    <s v="Ja"/>
    <s v="Ja"/>
    <s v="Ja"/>
    <s v="Ja"/>
    <s v="Ja"/>
    <s v="Nee"/>
    <s v="Nee"/>
    <m/>
    <n v="0.4"/>
    <s v="Op papier."/>
    <m/>
    <n v="4"/>
    <n v="3"/>
    <n v="3"/>
    <n v="3"/>
    <n v="3"/>
    <n v="4"/>
    <m/>
    <m/>
    <s v="eens"/>
    <m/>
    <s v="30 - 50 jaar"/>
    <s v="5 - 15 jaar"/>
    <s v="Havo onderbouw, Havo bovenbouw economie, Vwo onderbouw, Vwo bovenbouw economie"/>
    <s v="Mijn collega’s"/>
    <m/>
    <m/>
  </r>
  <r>
    <s v="volledig eens"/>
    <s v="niet mee eens"/>
    <s v="eens"/>
    <s v="eens"/>
    <s v="eens"/>
    <s v="eens"/>
    <s v="eens"/>
    <s v="eens"/>
    <x v="1"/>
    <s v="niet mee eens"/>
    <s v="eens"/>
    <s v="eens"/>
    <s v="eens"/>
    <s v="totaal niet mee eens"/>
    <m/>
    <s v="meer dan nu"/>
    <s v="net als nu"/>
    <s v="net als nu"/>
    <s v="net als nu"/>
    <s v="meer dan nu"/>
    <s v="net als nu"/>
    <s v="net als nu"/>
    <s v="niet meer"/>
    <s v="net als nu"/>
    <s v="meer dan nu"/>
    <s v="net als nu"/>
    <s v="net als nu"/>
    <s v="beperkt"/>
    <s v="net als nu"/>
    <s v="net als nu"/>
    <s v="niet meer"/>
    <m/>
    <m/>
    <s v="Ja"/>
    <m/>
    <s v="Ja"/>
    <s v="Ja"/>
    <s v="Ja"/>
    <s v="Ja"/>
    <s v="Nee"/>
    <s v="Nee"/>
    <s v="Ja"/>
    <s v="Nee"/>
    <m/>
    <n v="0.8"/>
    <s v="Op papier."/>
    <m/>
    <n v="5"/>
    <n v="3"/>
    <n v="4"/>
    <n v="4"/>
    <n v="4"/>
    <n v="4"/>
    <m/>
    <m/>
    <s v="volledig oneens"/>
    <m/>
    <s v="30 - 50 jaar"/>
    <s v="Meer dan 15 jaar"/>
    <s v="Havo bovenbouw economie, Havo bovenbouw bedrijfseconomie/m&amp;o, Vwo bovenbouw economie, Vwo bovenbouw bedrijfseconomie/m&amp;o"/>
    <s v="Mijn collega’s"/>
    <m/>
    <m/>
  </r>
  <r>
    <s v="eens"/>
    <s v="totaal niet mee eens"/>
    <s v="eens"/>
    <s v="volledig eens"/>
    <s v="volledig eens"/>
    <s v="volledig eens"/>
    <s v="volledig eens"/>
    <s v="volledig eens"/>
    <x v="1"/>
    <s v="niet mee eens"/>
    <s v="volledig eens"/>
    <s v="volledig eens"/>
    <s v="volledig eens"/>
    <s v="totaal niet mee eens"/>
    <m/>
    <s v="net als nu"/>
    <s v="meer dan nu"/>
    <s v="net als nu"/>
    <s v="net als nu"/>
    <s v="net als nu"/>
    <s v="net als nu"/>
    <s v="net als nu"/>
    <s v="net als nu"/>
    <s v="net als nu"/>
    <s v="net als nu"/>
    <s v="net als nu"/>
    <s v="net als nu"/>
    <s v="net als nu"/>
    <s v="net als nu"/>
    <s v="net als nu"/>
    <s v="net als nu"/>
    <m/>
    <m/>
    <s v="Ja"/>
    <s v="Locatie is belangrijk"/>
    <s v="Nee"/>
    <s v="Ja"/>
    <s v="Ja"/>
    <s v="Ja"/>
    <s v="Nee"/>
    <s v="Ja"/>
    <s v="Nee"/>
    <s v="Nee"/>
    <m/>
    <n v="0.8"/>
    <s v="Op papier."/>
    <m/>
    <n v="5"/>
    <n v="4"/>
    <n v="3"/>
    <n v="4"/>
    <n v="3"/>
    <n v="4"/>
    <m/>
    <m/>
    <s v="volledig eens"/>
    <m/>
    <s v="30 - 50 jaar"/>
    <s v="5 - 15 jaar"/>
    <s v="Vmbo gl/tl economie, Havo onderbouw, Vwo onderbouw"/>
    <s v="De lerarenopleiding"/>
    <m/>
    <m/>
  </r>
  <r>
    <s v="niet mee eens"/>
    <s v="niet mee eens"/>
    <s v="eens"/>
    <s v="volledig eens"/>
    <s v="volledig eens"/>
    <s v="niet mee eens"/>
    <s v="niet mee eens"/>
    <s v="eens"/>
    <x v="2"/>
    <s v="niet mee eens"/>
    <s v="eens"/>
    <s v="niet mee eens"/>
    <s v="niet mee eens"/>
    <s v="niet mee eens"/>
    <s v="TEO te academisch qua ondergeren.  Mis aansluiting met vmbo"/>
    <s v="net als nu"/>
    <s v="net als nu"/>
    <s v="net als nu"/>
    <s v="net als nu"/>
    <s v="meer dan nu"/>
    <s v="net als nu"/>
    <s v="net als nu"/>
    <s v="beperkt"/>
    <s v="net als nu"/>
    <s v="net als nu"/>
    <s v="meer dan nu"/>
    <s v="meer dan nu"/>
    <s v="beperkt"/>
    <s v="net als nu"/>
    <s v="net als nu"/>
    <s v="niet meer"/>
    <m/>
    <s v="Nee ivm Master geen tijd momenteel voor"/>
    <s v="Nee"/>
    <s v="Kwam niet uit of onbekend"/>
    <s v="Ja"/>
    <s v="Ja"/>
    <s v="Nee"/>
    <s v="Nee"/>
    <s v="Nee"/>
    <s v="Nee"/>
    <s v="Ja"/>
    <s v="Nee"/>
    <m/>
    <n v="0.2"/>
    <s v="Op papier."/>
    <m/>
    <n v="2"/>
    <n v="3"/>
    <n v="4"/>
    <n v="2"/>
    <n v="4"/>
    <n v="3"/>
    <m/>
    <m/>
    <s v="eens"/>
    <m/>
    <s v="Ouder dan 50 jaar"/>
    <s v="Minder dan 5 jaar"/>
    <s v="Havo onderbouw, Vwo bovenbouw economie"/>
    <s v="Mijn collega’s"/>
    <m/>
    <m/>
  </r>
  <r>
    <s v="volledig eens"/>
    <s v="niet mee eens"/>
    <s v="volledig eens"/>
    <s v="eens"/>
    <s v="niet mee eens"/>
    <s v="volledig eens"/>
    <s v="eens"/>
    <s v="volledig eens"/>
    <x v="1"/>
    <s v="volledig eens"/>
    <s v="volledig eens"/>
    <s v="volledig eens"/>
    <s v="volledig eens"/>
    <s v="totaal niet mee eens"/>
    <m/>
    <s v="net als nu"/>
    <s v="net als nu"/>
    <s v="net als nu"/>
    <s v="net als nu"/>
    <s v="meer dan nu"/>
    <s v="net als nu"/>
    <s v="net als nu"/>
    <s v="niet meer"/>
    <s v="beperkt"/>
    <s v="meer dan nu"/>
    <s v="meer dan nu"/>
    <s v="meer dan nu"/>
    <s v="beperkt"/>
    <s v="beperkt"/>
    <s v="beperkt"/>
    <s v="meer dan nu"/>
    <m/>
    <m/>
    <s v="Ja"/>
    <m/>
    <s v="Ja"/>
    <s v="Ja"/>
    <s v="Ja"/>
    <s v="Ja"/>
    <s v="Ja"/>
    <s v="Ja"/>
    <s v="Ja"/>
    <s v="Ja"/>
    <m/>
    <n v="0.2"/>
    <s v="Op papier of digitaal, dat maakt me niet uit."/>
    <m/>
    <n v="5"/>
    <n v="3"/>
    <n v="4"/>
    <n v="4"/>
    <n v="3"/>
    <n v="3"/>
    <m/>
    <m/>
    <s v="geen mening"/>
    <m/>
    <s v="30 - 50 jaar"/>
    <s v="Minder dan 5 jaar"/>
    <s v="Havo onderbouw, Havo bovenbouw economie, Havo bovenbouw bedrijfseconomie/m&amp;o, Vwo onderbouw, Vwo bovenbouw bedrijfseconomie/m&amp;o, Hbo economische vakken, Hbo projectmanagement etc "/>
    <s v="De lerarenopleiding"/>
    <m/>
    <m/>
  </r>
  <r>
    <s v="volledig eens"/>
    <s v="volledig eens"/>
    <s v="volledig eens"/>
    <s v="volledig eens"/>
    <s v="niet mee eens"/>
    <s v="volledig eens"/>
    <s v="eens"/>
    <s v="volledig eens"/>
    <x v="1"/>
    <s v="niet mee eens"/>
    <s v="eens"/>
    <s v="volledig eens"/>
    <s v="volledig eens"/>
    <s v="totaal niet mee eens"/>
    <m/>
    <s v="net als nu"/>
    <s v="net als nu"/>
    <s v="net als nu"/>
    <s v="net als nu"/>
    <s v="meer dan nu"/>
    <s v="net als nu"/>
    <s v="meer dan nu"/>
    <s v="net als nu"/>
    <s v="net als nu"/>
    <s v="meer dan nu"/>
    <s v="net als nu"/>
    <s v="beperkt"/>
    <s v="beperkt"/>
    <s v="net als nu"/>
    <s v="net als nu"/>
    <s v="niet meer"/>
    <m/>
    <m/>
    <s v="Nee"/>
    <s v="Reisafstand te groot en lesgeven gaat voor"/>
    <s v="Nee"/>
    <s v="Nee"/>
    <s v="Nee"/>
    <s v="Nee"/>
    <s v="Nee"/>
    <s v="Nee"/>
    <s v="Nee"/>
    <s v="Nee"/>
    <m/>
    <n v="0.6"/>
    <s v="Op papier."/>
    <s v="Lezen van papier gaat gemakkelijker en hoef dus niet te printen"/>
    <n v="4"/>
    <n v="4"/>
    <n v="4"/>
    <n v="2"/>
    <n v="4"/>
    <n v="4"/>
    <m/>
    <s v="Gerrit Gorter"/>
    <s v="eens"/>
    <m/>
    <s v="Ouder dan 50 jaar"/>
    <s v="Meer dan 15 jaar"/>
    <s v="Havo bovenbouw economie, Havo bovenbouw bedrijfseconomie/m&amp;o, Vwo bovenbouw economie, Vwo bovenbouw bedrijfseconomie/m&amp;o"/>
    <s v="De lerarenopleiding"/>
    <m/>
    <s v="C.de.graaf@fcroc.nl"/>
  </r>
  <r>
    <s v="eens"/>
    <s v="niet mee eens"/>
    <s v="eens"/>
    <s v="niet mee eens"/>
    <s v="niet mee eens"/>
    <s v="eens"/>
    <s v="eens"/>
    <s v="eens"/>
    <x v="0"/>
    <s v="eens"/>
    <s v="eens"/>
    <s v="eens"/>
    <s v="eens"/>
    <s v="niet mee eens"/>
    <m/>
    <s v="net als nu"/>
    <s v="net als nu"/>
    <s v="net als nu"/>
    <s v="net als nu"/>
    <s v="net als nu"/>
    <s v="net als nu"/>
    <s v="net als nu"/>
    <s v="net als nu"/>
    <s v="net als nu"/>
    <s v="net als nu"/>
    <s v="net als nu"/>
    <s v="net als nu"/>
    <s v="net als nu"/>
    <s v="net als nu"/>
    <s v="net als nu"/>
    <s v="net als nu"/>
    <m/>
    <m/>
    <s v="Ja"/>
    <s v="vaak erg goede spreker en interessante workshops. Ook fijn om collega's weer te zien."/>
    <s v="Ja"/>
    <s v="Ja"/>
    <s v="Ja"/>
    <s v="Ja"/>
    <s v="Nee"/>
    <s v="Nee"/>
    <s v="Nee"/>
    <s v="Ja"/>
    <m/>
    <n v="0.6"/>
    <s v="Op papier."/>
    <m/>
    <n v="4"/>
    <n v="4"/>
    <n v="4"/>
    <n v="4"/>
    <n v="4"/>
    <n v="4"/>
    <m/>
    <m/>
    <s v="geen mening"/>
    <m/>
    <s v="Ouder dan 50 jaar"/>
    <s v="Meer dan 15 jaar"/>
    <s v="International school IB diploma program"/>
    <s v="Mijn collega’s"/>
    <m/>
    <m/>
  </r>
  <r>
    <s v="eens"/>
    <s v="niet mee eens"/>
    <s v="eens"/>
    <s v="niet mee eens"/>
    <s v="eens"/>
    <s v="eens"/>
    <s v="eens"/>
    <s v="eens"/>
    <x v="1"/>
    <s v="eens"/>
    <s v="eens"/>
    <s v="niet mee eens"/>
    <s v="eens"/>
    <s v="niet mee eens"/>
    <m/>
    <s v="net als nu"/>
    <s v="meer dan nu"/>
    <s v="net als nu"/>
    <s v="net als nu"/>
    <s v="meer dan nu"/>
    <s v="net als nu"/>
    <s v="net als nu"/>
    <s v="beperkt"/>
    <s v="net als nu"/>
    <s v="net als nu"/>
    <s v="net als nu"/>
    <s v="beperkt"/>
    <s v="net als nu"/>
    <s v="net als nu"/>
    <s v="net als nu"/>
    <s v="net als nu"/>
    <m/>
    <m/>
    <s v="Nee"/>
    <m/>
    <s v="Nee"/>
    <s v="Ja"/>
    <s v="Nee"/>
    <s v="Nee"/>
    <s v="Nee"/>
    <s v="Nee"/>
    <s v="Nee"/>
    <s v="Nee"/>
    <m/>
    <n v="0.6"/>
    <s v="Op papier of digitaal, dat maakt me niet uit."/>
    <m/>
    <n v="4"/>
    <n v="3"/>
    <n v="4"/>
    <n v="2"/>
    <n v="4"/>
    <n v="3"/>
    <m/>
    <m/>
    <s v="eens"/>
    <m/>
    <s v="30 - 50 jaar"/>
    <s v="5 - 15 jaar"/>
    <s v="Vmbo bb/kb beroepsgericht, Vmbo bb/kb economie, Vmbo gl/tl beroepsgericht, Vmbo gl/tl economie"/>
    <s v="De lerarenopleiding"/>
    <m/>
    <m/>
  </r>
  <r>
    <s v="eens"/>
    <s v="totaal niet mee eens"/>
    <s v="eens"/>
    <s v="totaal niet mee eens"/>
    <s v="totaal niet mee eens"/>
    <s v="volledig eens"/>
    <s v="niet mee eens"/>
    <s v="volledig eens"/>
    <x v="1"/>
    <s v="eens"/>
    <s v="niet mee eens"/>
    <s v="eens"/>
    <s v="eens"/>
    <s v="totaal niet mee eens"/>
    <m/>
    <s v="net als nu"/>
    <s v="net als nu"/>
    <s v="net als nu"/>
    <s v="net als nu"/>
    <s v="net als nu"/>
    <s v="net als nu"/>
    <s v="net als nu"/>
    <s v="net als nu"/>
    <s v="net als nu"/>
    <s v="net als nu"/>
    <s v="net als nu"/>
    <s v="meer dan nu"/>
    <s v="beperkt"/>
    <s v="net als nu"/>
    <s v="beperkt"/>
    <s v="beperkt"/>
    <m/>
    <m/>
    <s v="Ja"/>
    <m/>
    <s v="Ja"/>
    <s v="Ja"/>
    <s v="Ja"/>
    <s v="Ja"/>
    <s v="Nee"/>
    <s v="Ja"/>
    <s v="Ja"/>
    <s v="Ja"/>
    <m/>
    <n v="0.4"/>
    <s v="Op papier."/>
    <m/>
    <n v="4"/>
    <n v="3"/>
    <n v="3"/>
    <n v="2"/>
    <n v="3"/>
    <n v="4"/>
    <m/>
    <m/>
    <s v="geen mening"/>
    <m/>
    <s v="Onder de 30 jaar"/>
    <s v="Minder dan 5 jaar"/>
    <s v="Havo bovenbouw economie, Havo bovenbouw bedrijfseconomie/m&amp;o, Vwo bovenbouw economie, Vwo bovenbouw bedrijfseconomie/m&amp;o"/>
    <s v="Mijn collega’s"/>
    <m/>
    <m/>
  </r>
  <r>
    <s v="eens"/>
    <s v="niet mee eens"/>
    <s v="eens"/>
    <s v="volledig eens"/>
    <s v="niet mee eens"/>
    <s v="eens"/>
    <s v="eens"/>
    <s v="eens"/>
    <x v="0"/>
    <s v="eens"/>
    <s v="eens"/>
    <s v="eens"/>
    <s v="eens"/>
    <s v="niet mee eens"/>
    <m/>
    <s v="net als nu"/>
    <s v="beperkt"/>
    <s v="meer dan nu"/>
    <s v="beperkt"/>
    <s v="net als nu"/>
    <s v="meer dan nu"/>
    <s v="meer dan nu"/>
    <s v="meer dan nu"/>
    <s v="net als nu"/>
    <s v="meer dan nu"/>
    <s v="net als nu"/>
    <s v="net als nu"/>
    <s v="net als nu"/>
    <s v="net als nu"/>
    <s v="meer dan nu"/>
    <s v="net als nu"/>
    <m/>
    <m/>
    <s v="Nee"/>
    <s v="Meestal op een dag dat ik een papadag heb"/>
    <s v="Nee"/>
    <s v="Nee"/>
    <s v="Ja"/>
    <s v="Ja"/>
    <s v="Nee"/>
    <s v="Nee"/>
    <s v="Nee"/>
    <s v="Nee"/>
    <s v="Zou graag in gesprek gaan met economische professionals"/>
    <n v="0.8"/>
    <s v="Digitaal."/>
    <m/>
    <n v="4"/>
    <n v="4"/>
    <n v="4"/>
    <n v="2"/>
    <n v="3"/>
    <n v="5"/>
    <m/>
    <m/>
    <s v="eens"/>
    <m/>
    <s v="30 - 50 jaar"/>
    <s v="5 - 15 jaar"/>
    <s v="Havo onderbouw, Havo bovenbouw economie, Havo bovenbouw bedrijfseconomie/m&amp;o, Vwo onderbouw, Vwo bovenbouw economie, Vwo bovenbouw bedrijfseconomie/m&amp;o"/>
    <s v="De lerarenopleiding"/>
    <m/>
    <m/>
  </r>
  <r>
    <s v="niet mee eens"/>
    <s v="niet mee eens"/>
    <s v="eens"/>
    <s v="niet mee eens"/>
    <s v="totaal niet mee eens"/>
    <s v="eens"/>
    <s v="niet mee eens"/>
    <s v="eens"/>
    <x v="0"/>
    <s v="totaal niet mee eens"/>
    <s v="volledig eens"/>
    <s v="eens"/>
    <s v="niet mee eens"/>
    <s v="totaal niet mee eens"/>
    <s v="De kennisbank en toegang daartoe met wachtwoord vind ik echt gedoe. Doe het zoals de bibliotheek; mijn emailadres en mijn eigen wachtwoord ipv het lidmaatschapnummer...dat is voor mensen zoals ik laagdrempeliger..."/>
    <s v="niet meer"/>
    <s v="meer dan nu"/>
    <s v="net als nu"/>
    <s v="meer dan nu"/>
    <s v="net als nu"/>
    <s v="meer dan nu"/>
    <s v="net als nu"/>
    <s v="meer dan nu"/>
    <s v="meer dan nu"/>
    <s v="net als nu"/>
    <s v="net als nu"/>
    <s v="net als nu"/>
    <s v="net als nu"/>
    <s v="net als nu"/>
    <s v="net als nu"/>
    <s v="net als nu"/>
    <m/>
    <s v="Mits de tijd zich daarvoor leent...Astrid van Dael, astrid.vandael@han.nl, prof. peerprijs, organiseren van studiedagen op de lerarenopleiding van de HAN, lobby voor goed economisch onderwijs in het tweede graads gebied, met elkaar in contact brengen van leden,   forum bevindingen van studenten van de lerarenopleiding economie."/>
    <s v="Nee"/>
    <s v="Andere vormen van nascholing hadden prioriteit. "/>
    <s v="Ja"/>
    <s v="Ja"/>
    <s v="Ja"/>
    <s v="Ja"/>
    <s v="Ja"/>
    <s v="Nee"/>
    <s v="Nee"/>
    <s v="Ja"/>
    <m/>
    <n v="0.2"/>
    <s v="Digitaal."/>
    <s v="Ik ben een typische &quot;scanner&quot; met lezen. Ik heb er een hekel aan als een tijdschrift met plastic eromheen op mijn deurmat komt. Ik ben gebaat bij een goede kennisbasis met een goede zoekfunctie. "/>
    <n v="4"/>
    <n v="5"/>
    <n v="2"/>
    <n v="4"/>
    <n v="3"/>
    <n v="4"/>
    <m/>
    <s v="Aandacht voor onderzoek van studenten lerarenopleiding economie/docenten economie; wat zijn hun belangrijkste conclusies en aanbevelingen? "/>
    <s v="geen mening"/>
    <m/>
    <s v="30 - 50 jaar"/>
    <s v="5 - 15 jaar"/>
    <s v="Hbo lerarenopleiding"/>
    <s v="De lerarenopleiding"/>
    <s v="Verstrek jaarlijks een gratis exemplaar van de VECON op onze lerarenopleiding voor onze studenten zodat ze er makkelijk kennis mee maken."/>
    <s v="astrid.vandael@han.nl"/>
  </r>
  <r>
    <s v="niet mee eens"/>
    <s v="niet mee eens"/>
    <s v="totaal niet mee eens"/>
    <s v="eens"/>
    <s v="volledig eens"/>
    <s v="niet mee eens"/>
    <s v="eens"/>
    <s v="niet mee eens"/>
    <x v="1"/>
    <s v="niet mee eens"/>
    <s v="volledig eens"/>
    <s v="niet mee eens"/>
    <s v="niet mee eens"/>
    <s v="niet mee eens"/>
    <s v="Het verbaast me dat de vecon zich niet meer bezig houdt met de toekomst van het vak. Ik mis ook communicatie daarover. De cie Jacobs, currículum u, het zijn grote veranderingen. Het blad en de website zou ik meer praktische les invullingen, bespreking van lesmethodes (bv door gebruikers) en activerende les vormen willen. "/>
    <s v="meer dan nu"/>
    <s v="meer dan nu"/>
    <s v="net als nu"/>
    <s v="meer dan nu"/>
    <s v="meer dan nu"/>
    <s v="meer dan nu"/>
    <s v="meer dan nu"/>
    <s v="meer dan nu"/>
    <s v="meer dan nu"/>
    <s v="meer dan nu"/>
    <s v="beperkt"/>
    <s v="net als nu"/>
    <s v="beperkt"/>
    <s v="meer dan nu"/>
    <s v="beperkt"/>
    <s v="net als nu"/>
    <m/>
    <s v="Jessica@sarvaas.nl "/>
    <s v="Nee"/>
    <s v="Het was lastig te combineren met mijn werk tov de opbrengst"/>
    <s v="Ja"/>
    <s v="Ja"/>
    <s v="Nee"/>
    <s v="Nee"/>
    <s v="Nee"/>
    <s v="Ja"/>
    <s v="Nee"/>
    <s v="Ja"/>
    <m/>
    <n v="0.8"/>
    <s v="Op papier of digitaal, dat maakt me niet uit."/>
    <m/>
    <n v="3"/>
    <n v="2"/>
    <n v="2"/>
    <n v="2"/>
    <n v="3"/>
    <n v="4"/>
    <m/>
    <s v="Meer bespreking van alle lesmethodes, leuke experimenten op alle niveaus,tips "/>
    <s v="volledig eens"/>
    <m/>
    <s v="30 - 50 jaar"/>
    <s v="Minder dan 5 jaar"/>
    <s v="Vwo bovenbouw economie"/>
    <s v="Mijn collega’s"/>
    <m/>
    <m/>
  </r>
  <r>
    <s v="niet mee eens"/>
    <s v="niet mee eens"/>
    <s v="eens"/>
    <s v="volledig eens"/>
    <s v="volledig eens"/>
    <s v="niet mee eens"/>
    <s v="niet mee eens"/>
    <s v="niet mee eens"/>
    <x v="1"/>
    <s v="niet mee eens"/>
    <s v="eens"/>
    <s v="niet mee eens"/>
    <s v="niet mee eens"/>
    <s v="niet mee eens"/>
    <m/>
    <s v="meer dan nu"/>
    <s v="meer dan nu"/>
    <s v="niet meer"/>
    <s v="net als nu"/>
    <s v="meer dan nu"/>
    <s v="meer dan nu"/>
    <s v="meer dan nu"/>
    <s v="meer dan nu"/>
    <s v="meer dan nu"/>
    <s v="beperkt"/>
    <s v="beperkt"/>
    <s v="net als nu"/>
    <s v="meer dan nu"/>
    <s v="meer dan nu"/>
    <s v="meer dan nu"/>
    <s v="beperkt"/>
    <m/>
    <m/>
    <s v="Nee"/>
    <s v="Opbrengst vaak te gering en te ver weg"/>
    <s v="Nee"/>
    <s v="Ja"/>
    <s v="Ja"/>
    <s v="Ja"/>
    <s v="Ja"/>
    <s v="Nee"/>
    <s v="Ja"/>
    <s v="Ja"/>
    <m/>
    <n v="0.2"/>
    <s v="Digitaal."/>
    <m/>
    <n v="3"/>
    <n v="2"/>
    <n v="2"/>
    <n v="2"/>
    <n v="2"/>
    <n v="3"/>
    <m/>
    <m/>
    <s v="geen mening"/>
    <m/>
    <s v="30 - 50 jaar"/>
    <s v="Meer dan 15 jaar"/>
    <s v="Havo bovenbouw economie, Havo bovenbouw bedrijfseconomie/m&amp;o, Vwo bovenbouw economie, Vwo bovenbouw bedrijfseconomie/m&amp;o"/>
    <s v="De lerarenopleiding"/>
    <m/>
    <m/>
  </r>
  <r>
    <s v="volledig eens"/>
    <s v="eens"/>
    <s v="volledig eens"/>
    <s v="eens"/>
    <s v="eens"/>
    <s v="eens"/>
    <s v="eens"/>
    <s v="eens"/>
    <x v="1"/>
    <s v="volledig eens"/>
    <s v="volledig eens"/>
    <s v="volledig eens"/>
    <s v="eens"/>
    <s v="totaal niet mee eens"/>
    <m/>
    <s v="net als nu"/>
    <s v="net als nu"/>
    <s v="net als nu"/>
    <s v="net als nu"/>
    <s v="net als nu"/>
    <s v="net als nu"/>
    <s v="net als nu"/>
    <s v="beperkt"/>
    <s v="net als nu"/>
    <s v="net als nu"/>
    <s v="net als nu"/>
    <s v="net als nu"/>
    <s v="beperkt"/>
    <s v="net als nu"/>
    <s v="net als nu"/>
    <s v="net als nu"/>
    <m/>
    <m/>
    <s v="Ja"/>
    <s v="Informatief"/>
    <s v="Ja"/>
    <s v="Ja"/>
    <s v="Ja"/>
    <s v="Ja"/>
    <s v="Nee"/>
    <s v="Nee"/>
    <s v="Nee"/>
    <s v="Ja"/>
    <m/>
    <n v="0.8"/>
    <s v="Op papier."/>
    <m/>
    <n v="4"/>
    <n v="4"/>
    <n v="3"/>
    <n v="4"/>
    <n v="3"/>
    <n v="4"/>
    <m/>
    <s v="Energietransitie / klimaatbeleid "/>
    <s v="eens"/>
    <m/>
    <s v="Ouder dan 50 jaar"/>
    <s v="Meer dan 15 jaar"/>
    <s v="Havo bovenbouw economie, Havo bovenbouw bedrijfseconomie/m&amp;o, Vwo bovenbouw economie, Vwo bovenbouw bedrijfseconomie/m&amp;o"/>
    <s v="Mijn collega’s"/>
    <m/>
    <m/>
  </r>
  <r>
    <s v="niet mee eens"/>
    <s v="totaal niet mee eens"/>
    <s v="eens"/>
    <s v="volledig eens"/>
    <s v="niet mee eens"/>
    <s v="eens"/>
    <s v="niet mee eens"/>
    <s v="eens"/>
    <x v="1"/>
    <s v="niet mee eens"/>
    <s v="eens"/>
    <s v="eens"/>
    <s v="eens"/>
    <s v="niet mee eens"/>
    <m/>
    <s v="net als nu"/>
    <s v="net als nu"/>
    <s v="net als nu"/>
    <s v="meer dan nu"/>
    <s v="meer dan nu"/>
    <s v="net als nu"/>
    <s v="net als nu"/>
    <s v="beperkt"/>
    <s v="net als nu"/>
    <s v="meer dan nu"/>
    <s v="net als nu"/>
    <s v="meer dan nu"/>
    <s v="niet meer"/>
    <s v="net als nu"/>
    <s v="net als nu"/>
    <s v="niet meer"/>
    <m/>
    <s v="Examenbesprekingen"/>
    <s v="Nee"/>
    <s v="Niet aantrekkelijk genoeg omdat ik alleen beco geef"/>
    <s v="Ja"/>
    <s v="Ja"/>
    <s v="Nee"/>
    <s v="Nee"/>
    <s v="Nee"/>
    <s v="Ja"/>
    <s v="Nee"/>
    <s v="Nee"/>
    <m/>
    <n v="0.2"/>
    <s v="Op papier of digitaal, dat maakt me niet uit."/>
    <m/>
    <n v="3"/>
    <n v="2"/>
    <n v="3"/>
    <n v="4"/>
    <n v="1"/>
    <n v="4"/>
    <m/>
    <s v="Concrete vakdidactiek voor beco. Met name de nieuwe onderwerpen"/>
    <s v="neutraal"/>
    <m/>
    <s v="Ouder dan 50 jaar"/>
    <s v="5 - 15 jaar"/>
    <s v="Havo bovenbouw bedrijfseconomie/m&amp;o, Vwo bovenbouw bedrijfseconomie/m&amp;o"/>
    <s v="Mijn collega’s"/>
    <m/>
    <m/>
  </r>
  <r>
    <s v="niet mee eens"/>
    <s v="niet mee eens"/>
    <s v="eens"/>
    <s v="volledig eens"/>
    <s v="volledig eens"/>
    <s v="eens"/>
    <s v="niet mee eens"/>
    <s v="eens"/>
    <x v="1"/>
    <s v="eens"/>
    <s v="volledig eens"/>
    <s v="niet mee eens"/>
    <s v="eens"/>
    <s v="niet mee eens"/>
    <m/>
    <s v="net als nu"/>
    <s v="net als nu"/>
    <s v="net als nu"/>
    <s v="net als nu"/>
    <s v="net als nu"/>
    <s v="beperkt"/>
    <s v="net als nu"/>
    <s v="net als nu"/>
    <s v="net als nu"/>
    <s v="net als nu"/>
    <s v="net als nu"/>
    <s v="net als nu"/>
    <s v="beperkt"/>
    <s v="net als nu"/>
    <s v="net als nu"/>
    <s v="beperkt"/>
    <m/>
    <m/>
    <s v="Ja"/>
    <m/>
    <s v="Ja"/>
    <s v="Ja"/>
    <s v="Ja"/>
    <s v="Ja"/>
    <s v="Ja"/>
    <s v="Nee"/>
    <s v="Nee"/>
    <s v="Nee"/>
    <m/>
    <n v="0.4"/>
    <s v="Op papier of digitaal, dat maakt me niet uit."/>
    <m/>
    <n v="3"/>
    <n v="4"/>
    <n v="3"/>
    <n v="3"/>
    <n v="3"/>
    <n v="3"/>
    <m/>
    <m/>
    <s v="neutraal"/>
    <m/>
    <s v="Ouder dan 50 jaar"/>
    <s v="Meer dan 15 jaar"/>
    <s v="Vmbo gl/tl economie, Havo bovenbouw economie, Vwo bovenbouw economie"/>
    <s v="Mijn collega’s"/>
    <m/>
    <m/>
  </r>
  <r>
    <s v="eens"/>
    <s v="niet mee eens"/>
    <s v="eens"/>
    <s v="niet mee eens"/>
    <s v="niet mee eens"/>
    <s v="eens"/>
    <s v="volledig eens"/>
    <s v="eens"/>
    <x v="1"/>
    <s v="eens"/>
    <s v="eens"/>
    <s v="eens"/>
    <s v="eens"/>
    <s v="totaal niet mee eens"/>
    <s v="Naast examenbesprekingen moet de VECON ook de belangenbehartiger blijven die het is."/>
    <s v="net als nu"/>
    <s v="net als nu"/>
    <s v="net als nu"/>
    <s v="net als nu"/>
    <s v="beperkt"/>
    <s v="net als nu"/>
    <s v="net als nu"/>
    <s v="meer dan nu"/>
    <s v="beperkt"/>
    <s v="niet meer"/>
    <s v="net als nu"/>
    <s v="net als nu"/>
    <s v="niet meer"/>
    <s v="net als nu"/>
    <s v="beperkt"/>
    <s v="net als nu"/>
    <s v="Ontwikkelen lesmateriaal wordt meer en meer een digitale aangelegenheid. VECON is daar niet meteen de meest logische partij voor."/>
    <s v="Nee"/>
    <s v="Ja"/>
    <s v="Zeer informatief, en belangrijk collegiaal contact"/>
    <s v="Ja"/>
    <s v="Nee"/>
    <s v="Ja"/>
    <s v="Ja"/>
    <s v="Nee"/>
    <s v="Ja"/>
    <s v="Nee"/>
    <s v="Ja"/>
    <m/>
    <n v="0.8"/>
    <s v="Op papier."/>
    <m/>
    <n v="4"/>
    <n v="3"/>
    <n v="3"/>
    <n v="4"/>
    <n v="3"/>
    <n v="3"/>
    <m/>
    <m/>
    <s v="geen mening"/>
    <m/>
    <s v="30 - 50 jaar"/>
    <s v="Meer dan 15 jaar"/>
    <s v="Wo economische vakken, Wo lerarenopleiding"/>
    <s v="Mijn collega’s"/>
    <m/>
    <m/>
  </r>
  <r>
    <s v="niet mee eens"/>
    <s v="niet mee eens"/>
    <s v="eens"/>
    <s v="eens"/>
    <s v="eens"/>
    <s v="niet mee eens"/>
    <s v="niet mee eens"/>
    <s v="eens"/>
    <x v="1"/>
    <s v="niet mee eens"/>
    <s v="niet mee eens"/>
    <s v="niet mee eens"/>
    <s v="niet mee eens"/>
    <s v="niet mee eens"/>
    <m/>
    <s v="meer dan nu"/>
    <s v="meer dan nu"/>
    <s v="beperkt"/>
    <s v="meer dan nu"/>
    <s v="meer dan nu"/>
    <s v="meer dan nu"/>
    <s v="meer dan nu"/>
    <s v="meer dan nu"/>
    <s v="meer dan nu"/>
    <s v="meer dan nu"/>
    <s v="meer dan nu"/>
    <s v="meer dan nu"/>
    <s v="meer dan nu"/>
    <s v="net als nu"/>
    <s v="meer dan nu"/>
    <s v="beperkt"/>
    <m/>
    <m/>
    <s v="Nee"/>
    <m/>
    <s v="Ja"/>
    <s v="Ja"/>
    <s v="Ja"/>
    <s v="Nee"/>
    <s v="Ja"/>
    <s v="Ja"/>
    <s v="Nee"/>
    <s v="Nee"/>
    <s v="Bijeenkomsten op avonden of zaterdag wat een onzin, neem de kwaliteit en het belang van goed economisch onderwijs eindelijk eens serieus."/>
    <n v="0.2"/>
    <s v="Digitaal."/>
    <m/>
    <n v="2"/>
    <n v="2"/>
    <n v="2"/>
    <n v="2"/>
    <n v="2"/>
    <n v="2"/>
    <m/>
    <m/>
    <s v="geen mening"/>
    <m/>
    <s v="Ouder dan 50 jaar"/>
    <s v="Meer dan 15 jaar"/>
    <s v="Havo bovenbouw bedrijfseconomie/m&amp;o, Vwo bovenbouw bedrijfseconomie/m&amp;o"/>
    <s v="Mijn collega’s"/>
    <m/>
    <m/>
  </r>
  <r>
    <s v="niet mee eens"/>
    <s v="niet mee eens"/>
    <s v="eens"/>
    <s v="volledig eens"/>
    <s v="volledig eens"/>
    <s v="eens"/>
    <s v="eens"/>
    <s v="niet mee eens"/>
    <x v="1"/>
    <s v="niet mee eens"/>
    <s v="totaal niet mee eens"/>
    <s v="eens"/>
    <s v="niet mee eens"/>
    <s v="niet mee eens"/>
    <s v="de website en wijze van communiceren is verouderd. Een flinke update icm een app zou welkom zijn.  Zoekfunctie werkt slecht. "/>
    <s v="net als nu"/>
    <s v="meer dan nu"/>
    <s v="meer dan nu"/>
    <s v="meer dan nu"/>
    <s v="meer dan nu"/>
    <s v="meer dan nu"/>
    <s v="net als nu"/>
    <s v="meer dan nu"/>
    <s v="beperkt"/>
    <s v="meer dan nu"/>
    <s v="beperkt"/>
    <s v="beperkt"/>
    <s v="niet meer"/>
    <s v="net als nu"/>
    <s v="meer dan nu"/>
    <s v="niet meer"/>
    <m/>
    <m/>
    <s v="Ja"/>
    <m/>
    <s v="Ja"/>
    <s v="Ja"/>
    <s v="Nee"/>
    <s v="Nee"/>
    <s v="Ja"/>
    <s v="Nee"/>
    <s v="Nee"/>
    <s v="Ja"/>
    <m/>
    <n v="0.4"/>
    <s v="Digitaal."/>
    <m/>
    <n v="4"/>
    <n v="1"/>
    <n v="4"/>
    <n v="1"/>
    <n v="1"/>
    <n v="4"/>
    <m/>
    <m/>
    <s v="volledig eens"/>
    <m/>
    <s v="30 - 50 jaar"/>
    <s v="5 - 15 jaar"/>
    <s v="Vwo bovenbouw economie"/>
    <s v="Mijn collega’s"/>
    <m/>
    <m/>
  </r>
  <r>
    <s v="niet mee eens"/>
    <s v="niet mee eens"/>
    <s v="eens"/>
    <s v="eens"/>
    <s v="niet mee eens"/>
    <s v="volledig eens"/>
    <s v="volledig eens"/>
    <s v="eens"/>
    <x v="2"/>
    <s v="eens"/>
    <s v="niet mee eens"/>
    <s v="eens"/>
    <s v="eens"/>
    <s v="niet mee eens"/>
    <s v="-"/>
    <s v="net als nu"/>
    <s v="net als nu"/>
    <s v="net als nu"/>
    <s v="net als nu"/>
    <s v="net als nu"/>
    <s v="net als nu"/>
    <s v="net als nu"/>
    <s v="net als nu"/>
    <s v="net als nu"/>
    <s v="net als nu"/>
    <s v="net als nu"/>
    <s v="net als nu"/>
    <s v="net als nu"/>
    <s v="net als nu"/>
    <s v="net als nu"/>
    <s v="net als nu"/>
    <s v="-"/>
    <s v="-"/>
    <s v="Nee"/>
    <s v="Ik weet niet zo goed wat ik kan verwachten. "/>
    <s v="Nee"/>
    <s v="Ja"/>
    <s v="Ja"/>
    <s v="Ja"/>
    <s v="Ja"/>
    <s v="Ja"/>
    <s v="Nee"/>
    <s v="Ja"/>
    <s v="-"/>
    <n v="0.8"/>
    <s v="Op papier."/>
    <s v="-"/>
    <n v="5"/>
    <n v="5"/>
    <n v="5"/>
    <n v="5"/>
    <n v="5"/>
    <n v="5"/>
    <s v="-"/>
    <s v="-"/>
    <s v="geen mening"/>
    <s v="-"/>
    <s v="30 - 50 jaar"/>
    <s v="Minder dan 5 jaar"/>
    <s v="Havo bovenbouw economie, Vwo bovenbouw economie"/>
    <s v="De lerarenopleiding"/>
    <s v="-"/>
    <s v="-"/>
  </r>
  <r>
    <s v="eens"/>
    <s v="niet mee eens"/>
    <s v="eens"/>
    <s v="volledig eens"/>
    <s v="eens"/>
    <s v="eens"/>
    <s v="eens"/>
    <s v="eens"/>
    <x v="0"/>
    <s v="eens"/>
    <s v="volledig eens"/>
    <s v="volledig eens"/>
    <s v="volledig eens"/>
    <s v="niet mee eens"/>
    <m/>
    <s v="net als nu"/>
    <s v="net als nu"/>
    <s v="net als nu"/>
    <s v="net als nu"/>
    <s v="meer dan nu"/>
    <s v="net als nu"/>
    <s v="net als nu"/>
    <s v="beperkt"/>
    <s v="net als nu"/>
    <s v="meer dan nu"/>
    <s v="net als nu"/>
    <s v="beperkt"/>
    <s v="beperkt"/>
    <s v="meer dan nu"/>
    <s v="net als nu"/>
    <s v="net als nu"/>
    <m/>
    <m/>
    <s v="Nee"/>
    <m/>
    <s v="Nee"/>
    <s v="Ja"/>
    <s v="Nee"/>
    <s v="Nee"/>
    <s v="Nee"/>
    <s v="Nee"/>
    <s v="Nee"/>
    <s v="Nee"/>
    <m/>
    <n v="0.8"/>
    <s v="Op papier."/>
    <m/>
    <n v="4"/>
    <n v="4"/>
    <n v="4"/>
    <n v="4"/>
    <n v="4"/>
    <n v="4"/>
    <m/>
    <m/>
    <s v="geen mening"/>
    <m/>
    <s v="Ouder dan 50 jaar"/>
    <s v="Meer dan 15 jaar"/>
    <s v="Havo bovenbouw economie, Havo bovenbouw bedrijfseconomie/m&amp;o, Vwo bovenbouw economie, Vwo bovenbouw bedrijfseconomie/m&amp;o"/>
    <s v="Mijn collega’s"/>
    <m/>
    <m/>
  </r>
  <r>
    <s v="niet mee eens"/>
    <s v="niet mee eens"/>
    <s v="eens"/>
    <s v="volledig eens"/>
    <s v="eens"/>
    <s v="eens"/>
    <s v="niet mee eens"/>
    <s v="eens"/>
    <x v="1"/>
    <s v="niet mee eens"/>
    <s v="volledig eens"/>
    <s v="eens"/>
    <s v="eens"/>
    <s v="niet mee eens"/>
    <m/>
    <s v="net als nu"/>
    <s v="meer dan nu"/>
    <s v="meer dan nu"/>
    <s v="net als nu"/>
    <s v="meer dan nu"/>
    <s v="meer dan nu"/>
    <s v="meer dan nu"/>
    <s v="net als nu"/>
    <s v="net als nu"/>
    <s v="meer dan nu"/>
    <s v="net als nu"/>
    <s v="net als nu"/>
    <s v="net als nu"/>
    <s v="net als nu"/>
    <s v="net als nu"/>
    <s v="net als nu"/>
    <m/>
    <m/>
    <s v="Ja"/>
    <m/>
    <s v="Ja"/>
    <s v="Ja"/>
    <s v="Ja"/>
    <s v="Ja"/>
    <s v="Nee"/>
    <s v="Nee"/>
    <s v="Ja"/>
    <s v="Nee"/>
    <m/>
    <n v="0.2"/>
    <s v="Op papier of digitaal, dat maakt me niet uit."/>
    <m/>
    <n v="4"/>
    <n v="4"/>
    <n v="4"/>
    <n v="3"/>
    <n v="4"/>
    <n v="4"/>
    <m/>
    <s v="Concrete werkvormen "/>
    <s v="eens"/>
    <m/>
    <s v="30 - 50 jaar"/>
    <s v="5 - 15 jaar"/>
    <s v="Havo bovenbouw economie, Havo bovenbouw bedrijfseconomie/m&amp;o, Vwo bovenbouw economie, Vwo bovenbouw bedrijfseconomie/m&amp;o"/>
    <s v="De lerarenopleiding"/>
    <m/>
    <m/>
  </r>
  <r>
    <s v="eens"/>
    <s v="niet mee eens"/>
    <s v="eens"/>
    <s v="volledig eens"/>
    <s v="totaal niet mee eens"/>
    <s v="eens"/>
    <s v="eens"/>
    <s v="volledig eens"/>
    <x v="1"/>
    <s v="eens"/>
    <s v="volledig eens"/>
    <s v="volledig eens"/>
    <s v="eens"/>
    <s v="totaal niet mee eens"/>
    <m/>
    <s v="net als nu"/>
    <s v="net als nu"/>
    <s v="net als nu"/>
    <s v="net als nu"/>
    <s v="net als nu"/>
    <s v="net als nu"/>
    <s v="net als nu"/>
    <s v="net als nu"/>
    <s v="meer dan nu"/>
    <s v="beperkt"/>
    <s v="net als nu"/>
    <s v="net als nu"/>
    <s v="beperkt"/>
    <s v="net als nu"/>
    <s v="beperkt"/>
    <s v="net als nu"/>
    <m/>
    <m/>
    <s v="Ja"/>
    <s v="Om geïnspireerd te raken, teambuilding sectie"/>
    <s v="Ja"/>
    <s v="Ja"/>
    <s v="Ja"/>
    <s v="Ja"/>
    <s v="Nee"/>
    <s v="Nee"/>
    <s v="Nee"/>
    <s v="Ja"/>
    <m/>
    <n v="0.6"/>
    <s v="Op papier."/>
    <m/>
    <n v="4"/>
    <n v="3"/>
    <n v="4"/>
    <n v="3"/>
    <n v="4"/>
    <n v="4"/>
    <m/>
    <m/>
    <s v="geen mening"/>
    <m/>
    <s v="30 - 50 jaar"/>
    <s v="Meer dan 15 jaar"/>
    <s v="Havo onderbouw, Havo bovenbouw economie, Havo bovenbouw bedrijfseconomie/m&amp;o, Vwo onderbouw, Vwo bovenbouw economie, Vwo bovenbouw bedrijfseconomie/m&amp;o"/>
    <s v="De lerarenopleiding"/>
    <m/>
    <m/>
  </r>
  <r>
    <s v="eens"/>
    <s v="totaal niet mee eens"/>
    <s v="volledig eens"/>
    <s v="volledig eens"/>
    <s v="eens"/>
    <s v="eens"/>
    <s v="eens"/>
    <s v="eens"/>
    <x v="1"/>
    <s v="niet mee eens"/>
    <s v="eens"/>
    <s v="volledig eens"/>
    <s v="volledig eens"/>
    <s v="totaal niet mee eens"/>
    <m/>
    <s v="meer dan nu"/>
    <s v="meer dan nu"/>
    <s v="net als nu"/>
    <s v="meer dan nu"/>
    <s v="meer dan nu"/>
    <s v="net als nu"/>
    <s v="meer dan nu"/>
    <s v="meer dan nu"/>
    <s v="net als nu"/>
    <s v="meer dan nu"/>
    <s v="net als nu"/>
    <s v="net als nu"/>
    <s v="meer dan nu"/>
    <s v="net als nu"/>
    <s v="net als nu"/>
    <s v="net als nu"/>
    <m/>
    <m/>
    <s v="Nee"/>
    <s v="Krijg niet altijd vrij ivm lesuitval en het is vaak ver weg"/>
    <s v="Ja"/>
    <s v="Ja"/>
    <s v="Ja"/>
    <s v="Ja"/>
    <s v="Ja"/>
    <s v="Ja"/>
    <s v="Ja"/>
    <s v="Ja"/>
    <s v="Studiedag op meerdere locaties, ook zuid nederland."/>
    <n v="0.8"/>
    <s v="Op papier."/>
    <m/>
    <n v="4"/>
    <n v="4"/>
    <n v="4"/>
    <n v="5"/>
    <n v="5"/>
    <n v="4"/>
    <m/>
    <m/>
    <s v="volledig eens"/>
    <m/>
    <s v="30 - 50 jaar"/>
    <s v="5 - 15 jaar"/>
    <s v="Havo bovenbouw bedrijfseconomie/m&amp;o, Vwo bovenbouw economie, Vwo bovenbouw bedrijfseconomie/m&amp;o"/>
    <s v="De lerarenopleiding"/>
    <m/>
    <m/>
  </r>
  <r>
    <s v="eens"/>
    <s v="eens"/>
    <s v="eens"/>
    <s v="volledig eens"/>
    <s v="niet mee eens"/>
    <s v="volledig eens"/>
    <s v="volledig eens"/>
    <s v="eens"/>
    <x v="0"/>
    <s v="eens"/>
    <s v="totaal niet mee eens"/>
    <s v="eens"/>
    <s v="eens"/>
    <s v="totaal niet mee eens"/>
    <s v="Ga lekker door zo, voor mij is het forum belangrijk vooral om mijn eigen mening te vormen als ik na zit te kijken, en TEO houdt mij op de hoogte, is leuk om te lezen. Een vereniging van economieleraren met af en toe een mening over vakdidactische vragen houdt mij scherp en dwingt me na te denken over wat ik aan het doen ben."/>
    <s v="net als nu"/>
    <s v="net als nu"/>
    <s v="net als nu"/>
    <s v="beperkt"/>
    <s v="net als nu"/>
    <s v="net als nu"/>
    <s v="net als nu"/>
    <s v="net als nu"/>
    <s v="beperkt"/>
    <s v="beperkt"/>
    <s v="net als nu"/>
    <s v="beperkt"/>
    <s v="beperkt"/>
    <s v="net als nu"/>
    <s v="net als nu"/>
    <s v="net als nu"/>
    <m/>
    <m/>
    <s v="Nee"/>
    <s v="Teveel lesuitval, privéverplichtingen"/>
    <s v="Nee"/>
    <s v="Nee"/>
    <s v="Nee"/>
    <s v="Nee"/>
    <s v="Nee"/>
    <s v="Nee"/>
    <s v="Nee"/>
    <s v="Ja"/>
    <s v="Ik heb hierboven op de eerste vijf vragen nee ingevuld om dat ik niet naar studiedagen ga"/>
    <n v="1"/>
    <s v="Op papier."/>
    <s v="Dat tijdschrift zwerft op mijn bureau tot de volgende, af en toe pak ik het om nog eens iets na te lezen. Dat gebeurt niet bij een digitale versie"/>
    <n v="5"/>
    <n v="4"/>
    <n v="4"/>
    <n v="2"/>
    <n v="4"/>
    <n v="4"/>
    <m/>
    <m/>
    <s v="geen mening"/>
    <m/>
    <s v="Ouder dan 50 jaar"/>
    <s v="Meer dan 15 jaar"/>
    <s v="Havo bovenbouw economie, Havo bovenbouw bedrijfseconomie/m&amp;o, Vwo bovenbouw economie, Vwo bovenbouw bedrijfseconomie/m&amp;o"/>
    <s v="Mijn collega’s"/>
    <m/>
    <m/>
  </r>
  <r>
    <s v="eens"/>
    <s v="niet mee eens"/>
    <s v="eens"/>
    <s v="volledig eens"/>
    <s v="niet mee eens"/>
    <s v="eens"/>
    <s v="eens"/>
    <s v="volledig eens"/>
    <x v="1"/>
    <s v="eens"/>
    <s v="eens"/>
    <s v="eens"/>
    <s v="eens"/>
    <s v="niet mee eens"/>
    <s v="  "/>
    <s v="net als nu"/>
    <s v="net als nu"/>
    <s v="meer dan nu"/>
    <s v="meer dan nu"/>
    <s v="net als nu"/>
    <s v="net als nu"/>
    <s v="net als nu"/>
    <s v="net als nu"/>
    <s v="net als nu"/>
    <s v="beperkt"/>
    <s v="net als nu"/>
    <s v="beperkt"/>
    <s v="beperkt"/>
    <s v="meer dan nu"/>
    <s v="net als nu"/>
    <s v="net als nu"/>
    <s v="    "/>
    <s v="op dit moment niet"/>
    <s v="Ja"/>
    <s v="Eigen ontwikkeling stimuleren/ideeën opdoen"/>
    <s v="Ja"/>
    <s v="Ja"/>
    <s v="Nee"/>
    <s v="Ja"/>
    <s v="Nee"/>
    <s v="Nee"/>
    <s v="Nee"/>
    <s v="Nee"/>
    <m/>
    <n v="0.8"/>
    <s v="Op papier."/>
    <m/>
    <n v="5"/>
    <n v="4"/>
    <n v="5"/>
    <n v="3"/>
    <n v="4"/>
    <n v="3"/>
    <m/>
    <m/>
    <s v="neutraal"/>
    <m/>
    <s v="Ouder dan 50 jaar"/>
    <s v="Meer dan 15 jaar"/>
    <s v="Havo bovenbouw economie, Havo bovenbouw bedrijfseconomie/m&amp;o, Vwo bovenbouw economie, Vwo bovenbouw bedrijfseconomie/m&amp;o"/>
    <s v="Mijn collega’s"/>
    <m/>
    <m/>
  </r>
  <r>
    <s v="volledig eens"/>
    <s v="volledig eens"/>
    <s v="volledig eens"/>
    <s v="eens"/>
    <s v="volledig eens"/>
    <s v="eens"/>
    <s v="volledig eens"/>
    <s v="volledig eens"/>
    <x v="0"/>
    <s v="volledig eens"/>
    <s v="volledig eens"/>
    <s v="volledig eens"/>
    <s v="volledig eens"/>
    <s v="eens"/>
    <m/>
    <s v="net als nu"/>
    <s v="net als nu"/>
    <s v="meer dan nu"/>
    <s v="net als nu"/>
    <s v="meer dan nu"/>
    <s v="meer dan nu"/>
    <s v="net als nu"/>
    <s v="net als nu"/>
    <s v="net als nu"/>
    <s v="meer dan nu"/>
    <s v="net als nu"/>
    <s v="net als nu"/>
    <s v="net als nu"/>
    <s v="net als nu"/>
    <s v="net als nu"/>
    <s v="net als nu"/>
    <m/>
    <m/>
    <s v="Ja"/>
    <s v="Moet in planning passen"/>
    <s v="Ja"/>
    <s v="Ja"/>
    <s v="Ja"/>
    <s v="Ja"/>
    <s v="Nee"/>
    <s v="Nee"/>
    <s v="Nee"/>
    <s v="Nee"/>
    <m/>
    <n v="0.8"/>
    <s v="Op papier."/>
    <m/>
    <n v="5"/>
    <n v="4"/>
    <n v="4"/>
    <n v="4"/>
    <n v="3"/>
    <n v="4"/>
    <m/>
    <m/>
    <s v="neutraal"/>
    <m/>
    <s v="Ouder dan 50 jaar"/>
    <s v="Meer dan 15 jaar"/>
    <s v="Vmbo gl/tl economie, Havo onderbouw, Havo bovenbouw economie, Havo bovenbouw bedrijfseconomie/m&amp;o, Vwo onderbouw, Vwo bovenbouw economie, Vwo bovenbouw bedrijfseconomie/m&amp;o"/>
    <s v="Mijn collega’s"/>
    <m/>
    <m/>
  </r>
  <r>
    <s v="niet mee eens"/>
    <s v="eens"/>
    <s v="niet mee eens"/>
    <s v="niet mee eens"/>
    <s v="eens"/>
    <s v="eens"/>
    <s v="niet mee eens"/>
    <s v="eens"/>
    <x v="2"/>
    <s v="niet mee eens"/>
    <s v="niet mee eens"/>
    <s v="niet mee eens"/>
    <s v="niet mee eens"/>
    <s v="niet mee eens"/>
    <s v="De Vecon kan zich nog beter op de kaart zetten door te werken naar het professionaliseren van de vereniging.Nu heb ik het gevoel dat de Vecon meer een taak is dat erbij wordt gedaan naast de huidige baan."/>
    <s v="net als nu"/>
    <s v="meer dan nu"/>
    <s v="net als nu"/>
    <s v="meer dan nu"/>
    <s v="meer dan nu"/>
    <s v="meer dan nu"/>
    <s v="meer dan nu"/>
    <s v="meer dan nu"/>
    <s v="meer dan nu"/>
    <s v="meer dan nu"/>
    <s v="meer dan nu"/>
    <s v="meer dan nu"/>
    <s v="net als nu"/>
    <s v="meer dan nu"/>
    <s v="meer dan nu"/>
    <s v="meer dan nu"/>
    <s v="Niet een taak naast de huidige baan maar werken naar een professionele organisatie met een permanente bemensing."/>
    <m/>
    <s v="Nee"/>
    <s v="Niet altijd even duidelijk wanneer deze er zijn. Te weinig bekendheid."/>
    <s v="Ja"/>
    <s v="Ja"/>
    <s v="Ja"/>
    <s v="Ja"/>
    <s v="Ja"/>
    <s v="Nee"/>
    <s v="Nee"/>
    <s v="Ja"/>
    <m/>
    <n v="0.6"/>
    <s v="Op papier of digitaal, dat maakt me niet uit."/>
    <s v="Digitaal kun je er altijd bij."/>
    <n v="4"/>
    <n v="4"/>
    <n v="3"/>
    <n v="3"/>
    <n v="4"/>
    <n v="3"/>
    <m/>
    <s v="Er kunnen wel iets meer onderwerpen over Bedrijfseconomie worden geplaatst. Vind ik wel een ondergeschoven kind."/>
    <s v="neutraal"/>
    <s v="RTLZ ,NRC"/>
    <s v="Ouder dan 50 jaar"/>
    <s v="Meer dan 15 jaar"/>
    <s v="Vmbo gl/tl economie, Vwo bovenbouw bedrijfseconomie/m&amp;o"/>
    <s v="Via de examenvesprekingen."/>
    <m/>
    <m/>
  </r>
  <r>
    <s v="eens"/>
    <s v="niet mee eens"/>
    <s v="volledig eens"/>
    <s v="eens"/>
    <s v="niet mee eens"/>
    <s v="volledig eens"/>
    <s v="volledig eens"/>
    <s v="volledig eens"/>
    <x v="1"/>
    <s v="eens"/>
    <s v="volledig eens"/>
    <s v="volledig eens"/>
    <s v="volledig eens"/>
    <s v="totaal niet mee eens"/>
    <m/>
    <s v="net als nu"/>
    <s v="meer dan nu"/>
    <s v="net als nu"/>
    <s v="net als nu"/>
    <s v="meer dan nu"/>
    <s v="meer dan nu"/>
    <s v="meer dan nu"/>
    <s v="net als nu"/>
    <s v="net als nu"/>
    <s v="meer dan nu"/>
    <s v="net als nu"/>
    <s v="net als nu"/>
    <s v="beperkt"/>
    <s v="net als nu"/>
    <s v="net als nu"/>
    <s v="net als nu"/>
    <m/>
    <m/>
    <s v="Ja"/>
    <m/>
    <s v="Nee"/>
    <s v="Ja"/>
    <s v="Nee"/>
    <s v="Ja"/>
    <s v="Nee"/>
    <s v="Ja"/>
    <s v="Nee"/>
    <s v="Nee"/>
    <m/>
    <n v="0.8"/>
    <s v="Op papier."/>
    <m/>
    <n v="4"/>
    <n v="4"/>
    <n v="4"/>
    <n v="3"/>
    <n v="4"/>
    <n v="4"/>
    <m/>
    <m/>
    <s v="eens"/>
    <m/>
    <s v="30 - 50 jaar"/>
    <s v="Meer dan 15 jaar"/>
    <s v="Vmbo gl/tl economie, Havo onderbouw, Havo bovenbouw economie"/>
    <s v="De lerarenopleiding"/>
    <m/>
    <m/>
  </r>
  <r>
    <s v="eens"/>
    <s v="niet mee eens"/>
    <s v="eens"/>
    <s v="eens"/>
    <s v="eens"/>
    <s v="eens"/>
    <s v="eens"/>
    <s v="eens"/>
    <x v="1"/>
    <s v="niet mee eens"/>
    <s v="niet mee eens"/>
    <s v="volledig eens"/>
    <s v="eens"/>
    <s v="totaal niet mee eens"/>
    <s v="Laatste vraag: Vecon moet ook een sparringspartner zijn voor de SLO voor wat betreft de samenstelling van de examenstof. "/>
    <s v="net als nu"/>
    <s v="meer dan nu"/>
    <s v="net als nu"/>
    <s v="meer dan nu"/>
    <s v="meer dan nu"/>
    <s v="meer dan nu"/>
    <s v="meer dan nu"/>
    <s v="net als nu"/>
    <s v="net als nu"/>
    <s v="net als nu"/>
    <s v="meer dan nu"/>
    <s v="net als nu"/>
    <s v="net als nu"/>
    <s v="net als nu"/>
    <s v="meer dan nu"/>
    <s v="net als nu"/>
    <m/>
    <m/>
    <s v="Ja"/>
    <s v="Informatief, alhoewel de laatste tijd dit ook wordt gedaan door de universiteiten. "/>
    <s v="Nee"/>
    <s v="Nee"/>
    <s v="Ja"/>
    <s v="Ja"/>
    <s v="Ja"/>
    <s v="Ja"/>
    <s v="Nee"/>
    <s v="Nee"/>
    <m/>
    <n v="0.8"/>
    <s v="Op papier."/>
    <m/>
    <n v="4"/>
    <n v="4"/>
    <n v="4"/>
    <n v="4"/>
    <n v="4"/>
    <n v="4"/>
    <m/>
    <m/>
    <s v="geen mening"/>
    <m/>
    <s v="Ouder dan 50 jaar"/>
    <s v="Meer dan 15 jaar"/>
    <s v="Havo onderbouw, Havo bovenbouw economie, Havo bovenbouw bedrijfseconomie/m&amp;o, Vwo onderbouw, Vwo bovenbouw economie, Vwo bovenbouw bedrijfseconomie/m&amp;o"/>
    <s v="Mijn collega’s"/>
    <m/>
    <m/>
  </r>
  <r>
    <s v="eens"/>
    <s v="totaal niet mee eens"/>
    <s v="niet mee eens"/>
    <s v="eens"/>
    <s v="eens"/>
    <s v="totaal niet mee eens"/>
    <s v="totaal niet mee eens"/>
    <s v="totaal niet mee eens"/>
    <x v="1"/>
    <s v="eens"/>
    <s v="totaal niet mee eens"/>
    <s v="eens"/>
    <s v="eens"/>
    <s v="totaal niet mee eens"/>
    <s v="Nvt"/>
    <s v="net als nu"/>
    <s v="meer dan nu"/>
    <s v="net als nu"/>
    <s v="meer dan nu"/>
    <s v="meer dan nu"/>
    <s v="net als nu"/>
    <s v="beperkt"/>
    <s v="meer dan nu"/>
    <s v="net als nu"/>
    <s v="meer dan nu"/>
    <s v="meer dan nu"/>
    <s v="meer dan nu"/>
    <s v="net als nu"/>
    <s v="net als nu"/>
    <s v="net als nu"/>
    <s v="net als nu"/>
    <m/>
    <m/>
    <s v="Nee"/>
    <m/>
    <s v="Ja"/>
    <s v="Ja"/>
    <s v="Ja"/>
    <s v="Nee"/>
    <s v="Ja"/>
    <s v="Ja"/>
    <s v="Nee"/>
    <s v="Nee"/>
    <m/>
    <n v="0"/>
    <s v="Op papier of digitaal, dat maakt me niet uit."/>
    <m/>
    <n v="3"/>
    <n v="3"/>
    <n v="3"/>
    <n v="3"/>
    <n v="3"/>
    <n v="3"/>
    <m/>
    <m/>
    <s v="eens"/>
    <m/>
    <s v="Onder de 30 jaar"/>
    <s v="Minder dan 5 jaar"/>
    <s v="Vwo onderbouw, Vwo bovenbouw economie, Vwo bovenbouw bedrijfseconomie/m&amp;o"/>
    <s v="Mijn collega’s"/>
    <m/>
    <m/>
  </r>
  <r>
    <s v="niet mee eens"/>
    <s v="niet mee eens"/>
    <s v="eens"/>
    <s v="eens"/>
    <s v="eens"/>
    <s v="eens"/>
    <s v="eens"/>
    <s v="niet mee eens"/>
    <x v="0"/>
    <s v="niet mee eens"/>
    <s v="eens"/>
    <s v="niet mee eens"/>
    <s v="eens"/>
    <s v="eens"/>
    <s v="/"/>
    <s v="net als nu"/>
    <s v="meer dan nu"/>
    <s v="net als nu"/>
    <s v="meer dan nu"/>
    <s v="net als nu"/>
    <s v="meer dan nu"/>
    <s v="meer dan nu"/>
    <s v="meer dan nu"/>
    <s v="meer dan nu"/>
    <s v="net als nu"/>
    <s v="net als nu"/>
    <s v="meer dan nu"/>
    <s v="net als nu"/>
    <s v="net als nu"/>
    <s v="meer dan nu"/>
    <s v="net als nu"/>
    <s v="/"/>
    <m/>
    <s v="Nee"/>
    <s v="Lukt niet altijd qua tijd "/>
    <s v="Ja"/>
    <s v="Nee"/>
    <s v="Ja"/>
    <s v="Ja"/>
    <s v="Ja"/>
    <s v="Nee"/>
    <s v="Nee"/>
    <s v="Nee"/>
    <s v="/"/>
    <n v="0.6"/>
    <s v="Op papier."/>
    <m/>
    <n v="3"/>
    <n v="3"/>
    <n v="4"/>
    <n v="3"/>
    <n v="3"/>
    <n v="5"/>
    <m/>
    <s v="Meer voor het vmbo "/>
    <s v="neutraal"/>
    <m/>
    <s v="30 - 50 jaar"/>
    <s v="5 - 15 jaar"/>
    <s v="Vmbo bb/kb beroepsgericht, Vmbo bb/kb economie, Vmbo gl/tl beroepsgericht, Vmbo gl/tl economie"/>
    <s v="De lerarenopleiding"/>
    <m/>
    <m/>
  </r>
  <r>
    <s v="eens"/>
    <s v="niet mee eens"/>
    <s v="niet mee eens"/>
    <s v="totaal niet mee eens"/>
    <s v="totaal niet mee eens"/>
    <s v="eens"/>
    <s v="niet mee eens"/>
    <s v="niet mee eens"/>
    <x v="0"/>
    <s v="eens"/>
    <s v="totaal niet mee eens"/>
    <s v="eens"/>
    <s v="niet mee eens"/>
    <s v="totaal niet mee eens"/>
    <s v="Erg onzichtbaar."/>
    <s v="net als nu"/>
    <s v="meer dan nu"/>
    <s v="net als nu"/>
    <s v="meer dan nu"/>
    <s v="meer dan nu"/>
    <s v="meer dan nu"/>
    <s v="meer dan nu"/>
    <s v="beperkt"/>
    <s v="net als nu"/>
    <s v="meer dan nu"/>
    <s v="meer dan nu"/>
    <s v="net als nu"/>
    <s v="meer dan nu"/>
    <s v="niet meer"/>
    <s v="niet meer"/>
    <s v="niet meer"/>
    <s v="Erg onzichtbaar."/>
    <m/>
    <s v="Ja"/>
    <s v="Meestal een hele nuttige/prettige dag."/>
    <s v="Nee"/>
    <s v="Ja"/>
    <s v="Nee"/>
    <s v="Ja"/>
    <s v="Ja"/>
    <s v="Ja"/>
    <s v="Nee"/>
    <s v="Nee"/>
    <m/>
    <n v="0.4"/>
    <s v="Op papier."/>
    <s v="Leest het best (even wegleggen, even meenemen, even pakken)."/>
    <n v="3"/>
    <n v="3"/>
    <n v="3"/>
    <n v="3"/>
    <n v="3"/>
    <n v="3"/>
    <s v="Redelijke inhoud, kan meer gericht zijn op de dagelijkse lespraktijk."/>
    <s v="Lesideeën, toetsopgaven, experimenten, actualiteit."/>
    <s v="neutraal"/>
    <m/>
    <s v="Ouder dan 50 jaar"/>
    <s v="Meer dan 15 jaar"/>
    <s v="Havo bovenbouw economie, Vwo bovenbouw economie"/>
    <s v="Mijn collega’s"/>
    <m/>
    <m/>
  </r>
  <r>
    <s v="eens"/>
    <s v="eens"/>
    <s v="eens"/>
    <s v="niet mee eens"/>
    <s v="niet mee eens"/>
    <s v="eens"/>
    <s v="eens"/>
    <s v="eens"/>
    <x v="0"/>
    <s v="eens"/>
    <s v="eens"/>
    <s v="eens"/>
    <s v="eens"/>
    <s v="niet mee eens"/>
    <s v="nvt"/>
    <s v="net als nu"/>
    <s v="net als nu"/>
    <s v="net als nu"/>
    <s v="meer dan nu"/>
    <s v="meer dan nu"/>
    <s v="meer dan nu"/>
    <s v="net als nu"/>
    <s v="net als nu"/>
    <s v="net als nu"/>
    <s v="meer dan nu"/>
    <s v="net als nu"/>
    <s v="net als nu"/>
    <s v="net als nu"/>
    <s v="net als nu"/>
    <s v="net als nu"/>
    <s v="net als nu"/>
    <s v="nvt"/>
    <m/>
    <s v="Ja"/>
    <s v="Altijd interessante onderwerpen"/>
    <s v="Ja"/>
    <s v="Ja"/>
    <s v="Ja"/>
    <s v="Ja"/>
    <s v="Ja"/>
    <s v="Nee"/>
    <s v="Ja"/>
    <s v="Nee"/>
    <m/>
    <n v="0.8"/>
    <s v="Op papier."/>
    <m/>
    <n v="4"/>
    <n v="3"/>
    <n v="4"/>
    <n v="3"/>
    <n v="4"/>
    <n v="4"/>
    <m/>
    <m/>
    <s v="neutraal"/>
    <m/>
    <s v="30 - 50 jaar"/>
    <s v="Meer dan 15 jaar"/>
    <s v="Havo bovenbouw bedrijfseconomie/m&amp;o"/>
    <s v="Mijn collega’s"/>
    <m/>
    <m/>
  </r>
  <r>
    <s v="eens"/>
    <s v="totaal niet mee eens"/>
    <s v="eens"/>
    <s v="volledig eens"/>
    <s v="volledig eens"/>
    <s v="niet mee eens"/>
    <s v="niet mee eens"/>
    <s v="eens"/>
    <x v="0"/>
    <s v="eens"/>
    <s v="eens"/>
    <s v="niet mee eens"/>
    <s v="eens"/>
    <s v="eens"/>
    <s v="Vecon tijdschrift: geen aansprekende inhoud, geen aansprekende schrijfstijl. Ook wetenschappelijk onderbouwde artikelen kunnen prettig worden geschreven, dat lijkt in het Vecon tijdschrift niet mogelijk."/>
    <s v="net als nu"/>
    <s v="net als nu"/>
    <s v="net als nu"/>
    <s v="net als nu"/>
    <s v="net als nu"/>
    <s v="net als nu"/>
    <s v="meer dan nu"/>
    <s v="net als nu"/>
    <s v="net als nu"/>
    <s v="meer dan nu"/>
    <s v="net als nu"/>
    <s v="net als nu"/>
    <s v="net als nu"/>
    <s v="net als nu"/>
    <s v="net als nu"/>
    <s v="net als nu"/>
    <m/>
    <m/>
    <s v="Nee"/>
    <s v="De onderwerpen spreken me niet aan, de inhoud draagt voor mij niet bij aan een beter docentschap."/>
    <s v="Nee"/>
    <s v="Ja"/>
    <s v="Nee"/>
    <s v="Nee"/>
    <s v="Nee"/>
    <s v="Nee"/>
    <s v="Nee"/>
    <s v="Nee"/>
    <m/>
    <n v="0.2"/>
    <s v="Op papier."/>
    <m/>
    <n v="3"/>
    <n v="1"/>
    <n v="2"/>
    <n v="1"/>
    <n v="1"/>
    <n v="2"/>
    <s v="Eindeloze lappen tekst en eindeloze lange gecompliceerde zinnen, op een voor mij niet aantrekkelijke wijze geschreven. Ik heb mijn master economie, maar de Vecon artikelen weten mij zelden te boeien. "/>
    <s v="Concrete voorbeelden vakdidactiek."/>
    <s v="eens"/>
    <m/>
    <s v="30 - 50 jaar"/>
    <s v="5 - 15 jaar"/>
    <s v="Havo bovenbouw economie, Havo bovenbouw bedrijfseconomie/m&amp;o, Vwo bovenbouw economie"/>
    <s v="Mijn collega’s"/>
    <m/>
    <m/>
  </r>
  <r>
    <s v="eens"/>
    <s v="totaal niet mee eens"/>
    <s v="eens"/>
    <s v="volledig eens"/>
    <s v="volledig eens"/>
    <s v="niet mee eens"/>
    <s v="niet mee eens"/>
    <s v="eens"/>
    <x v="1"/>
    <s v="eens"/>
    <s v="volledig eens"/>
    <s v="volledig eens"/>
    <s v="volledig eens"/>
    <s v="totaal niet mee eens"/>
    <s v="TEO en de website zijn mooie middelen. Hoogtepunt is de vecondag. Top. "/>
    <s v="net als nu"/>
    <s v="net als nu"/>
    <s v="beperkt"/>
    <s v="meer dan nu"/>
    <s v="net als nu"/>
    <s v="meer dan nu"/>
    <s v="meer dan nu"/>
    <s v="net als nu"/>
    <s v="net als nu"/>
    <s v="niet meer"/>
    <s v="meer dan nu"/>
    <s v="niet meer"/>
    <s v="niet meer"/>
    <s v="meer dan nu"/>
    <s v="niet meer"/>
    <s v="niet meer"/>
    <m/>
    <m/>
    <s v="Ja"/>
    <s v="Nieuwe blik op de alledaagse praktijk die maar langzaam aan het veranderen is."/>
    <s v="Nee"/>
    <s v="Ja"/>
    <s v="Ja"/>
    <s v="Ja"/>
    <s v="Ja"/>
    <s v="Nee"/>
    <s v="Nee"/>
    <s v="Nee"/>
    <m/>
    <n v="0.6"/>
    <s v="Op papier."/>
    <s v="Ik bewaar elk nummer en kies een geschikte tijd om te lezen."/>
    <n v="4"/>
    <n v="3"/>
    <n v="2"/>
    <n v="4"/>
    <n v="3"/>
    <n v="3"/>
    <m/>
    <m/>
    <s v="eens"/>
    <m/>
    <s v="Ouder dan 50 jaar"/>
    <s v="Meer dan 15 jaar"/>
    <s v="Havo bovenbouw economie, Vwo bovenbouw economie"/>
    <s v="De lerarenopleiding"/>
    <m/>
    <m/>
  </r>
  <r>
    <s v="eens"/>
    <s v="niet mee eens"/>
    <s v="eens"/>
    <s v="volledig eens"/>
    <s v="eens"/>
    <s v="eens"/>
    <s v="niet mee eens"/>
    <s v="eens"/>
    <x v="1"/>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eens"/>
    <s v="eens"/>
    <s v="eens"/>
    <s v="volledig eens"/>
    <s v="eens"/>
    <s v="niet mee eens"/>
    <s v="niet mee eens"/>
    <s v="eens"/>
    <x v="0"/>
    <s v="niet mee eens"/>
    <s v="eens"/>
    <s v="niet mee eens"/>
    <s v="eens"/>
    <s v="niet mee eens"/>
    <m/>
    <s v="meer dan nu"/>
    <s v="net als nu"/>
    <s v="beperkt"/>
    <s v="meer dan nu"/>
    <s v="meer dan nu"/>
    <s v="net als nu"/>
    <s v="net als nu"/>
    <s v="meer dan nu"/>
    <s v="net als nu"/>
    <s v="net als nu"/>
    <s v="net als nu"/>
    <s v="beperkt"/>
    <s v="beperkt"/>
    <s v="net als nu"/>
    <s v="meer dan nu"/>
    <s v="beperkt"/>
    <m/>
    <s v="Natascha van Commenée, Ocean26032001@hotmail.com, forums rond examens, examenbespreking, verzamelen goed lesmateriaal"/>
    <s v="Nee"/>
    <s v="Lesuitval"/>
    <s v="Ja"/>
    <s v="Ja"/>
    <s v="Nee"/>
    <s v="Ja"/>
    <s v="Nee"/>
    <s v="Nee"/>
    <s v="Ja"/>
    <s v="Ja"/>
    <m/>
    <n v="0.6"/>
    <s v="Op papier of digitaal, dat maakt me niet uit."/>
    <m/>
    <n v="4"/>
    <n v="3"/>
    <n v="3"/>
    <n v="4"/>
    <n v="3"/>
    <n v="4"/>
    <m/>
    <s v="geen idee"/>
    <s v="geen mening"/>
    <m/>
    <s v="Ouder dan 50 jaar"/>
    <s v="Meer dan 15 jaar"/>
    <s v="Vmbo bb/kb beroepsgericht, Vmbo bb/kb economie, Vmbo gl/tl beroepsgericht, Vmbo gl/tl economie"/>
    <s v="Mijn collega’s"/>
    <m/>
    <m/>
  </r>
  <r>
    <s v="eens"/>
    <s v="totaal niet mee eens"/>
    <s v="niet mee eens"/>
    <s v="volledig eens"/>
    <s v="volledig eens"/>
    <s v="niet mee eens"/>
    <s v="niet mee eens"/>
    <s v="eens"/>
    <x v="0"/>
    <s v="niet mee eens"/>
    <s v="eens"/>
    <s v="totaal niet mee eens"/>
    <s v="eens"/>
    <s v="totaal niet mee eens"/>
    <s v="Veel potentie in VECON buiten examenfora: Sterkere database ontwikkelen voor lesmateriaal, filmpjes, etc. Ook sterkere vuist maken richting examenontwikkelaars zodat klachten ook echt opgepakt worden. Actuele en modernere thema’s in TEO. Gebruik maken van experts uit bedrijfsleven en wetenschap."/>
    <s v="net als nu"/>
    <s v="net als nu"/>
    <s v="beperkt"/>
    <s v="meer dan nu"/>
    <s v="meer dan nu"/>
    <s v="meer dan nu"/>
    <s v="meer dan nu"/>
    <s v="beperkt"/>
    <s v="meer dan nu"/>
    <s v="meer dan nu"/>
    <s v="net als nu"/>
    <s v="net als nu"/>
    <s v="meer dan nu"/>
    <s v="net als nu"/>
    <s v="meer dan nu"/>
    <s v="net als nu"/>
    <m/>
    <m/>
    <s v="Nee"/>
    <s v="Beetje oubollig karakter"/>
    <s v="Ja"/>
    <s v="Ja"/>
    <s v="Ja"/>
    <s v="Nee"/>
    <s v="Ja"/>
    <s v="Nee"/>
    <s v="Nee"/>
    <s v="Nee"/>
    <s v="Meer gericht op ontwikkelen van materiaal dan slechts een ‘praat’dag"/>
    <n v="0.2"/>
    <s v="Digitaal."/>
    <m/>
    <n v="3"/>
    <n v="2"/>
    <n v="3"/>
    <n v="3"/>
    <n v="3"/>
    <n v="2"/>
    <m/>
    <m/>
    <s v="oneens"/>
    <s v="Nieuwsbrief zou een voorportaal moeten zijn met korte samenvattingen die verwijzen naar digitale TEO en website. Zo genereer je verkeer naar website en TEO waar de inhoud dieper gaat."/>
    <s v="30 - 50 jaar"/>
    <s v="5 - 15 jaar"/>
    <s v="Vwo bovenbouw bedrijfseconomie/m&amp;o"/>
    <s v="Mijn collega’s"/>
    <m/>
    <s v="Jasperts@hotmail.com"/>
  </r>
  <r>
    <s v="eens"/>
    <s v="niet mee eens"/>
    <s v="niet mee eens"/>
    <s v="totaal niet mee eens"/>
    <s v="totaal niet mee eens"/>
    <s v="eens"/>
    <s v="niet mee eens"/>
    <s v="eens"/>
    <x v="1"/>
    <s v="eens"/>
    <s v="eens"/>
    <s v="eens"/>
    <s v="eens"/>
    <s v="totaal niet mee eens"/>
    <s v="Omdat ik in het mbo werk heb ik geen interesse in examenforum. Vecon is in het mbo onbekend."/>
    <s v="net als nu"/>
    <s v="meer dan nu"/>
    <s v="net als nu"/>
    <s v="meer dan nu"/>
    <s v="net als nu"/>
    <s v="net als nu"/>
    <s v="meer dan nu"/>
    <s v="net als nu"/>
    <s v="net als nu"/>
    <s v="beperkt"/>
    <s v="net als nu"/>
    <s v="meer dan nu"/>
    <s v="net als nu"/>
    <s v="net als nu"/>
    <s v="meer dan nu"/>
    <s v="net als nu"/>
    <s v="Ik ben geen voorstander van het centraal ontwikkelen van lesmateriaal. Laat dat bij docenten(groepen) zelf. Het delen van lesmateriaal is moeizaam, omdat volgens mij een les zoveel meer is dan van te voren &quot;iets&quot; bedenken."/>
    <s v="Ik ben bereid net zoals nu mee te doen  met de MBO sectie."/>
    <s v="Nee"/>
    <s v="Omdat mijn studenten maar 1 dag in de week les hebben (waarvan ik het grootste deel van de vakleervakken verzorg) is het vaak niet reëel om die dag niet les te geven en naar een studiedag te gaan."/>
    <s v="Ja"/>
    <s v="Ja"/>
    <s v="Ja"/>
    <s v="Nee"/>
    <s v="Nee"/>
    <s v="Ja"/>
    <s v="Ja"/>
    <s v="Ja"/>
    <s v="Een studiedag vanaf 14.00 uur in het midden van het land zou al veel lesuitval voorkomen."/>
    <n v="0.2"/>
    <s v="Digitaal."/>
    <s v="Scheelt papier."/>
    <n v="4"/>
    <n v="4"/>
    <n v="3"/>
    <n v="3"/>
    <n v="3"/>
    <n v="2"/>
    <s v="Mooie artikelen van betrokken schrijvers. Voor mij niet altijd relevant ivm mbo werkveld."/>
    <s v="-"/>
    <s v="neutraal"/>
    <m/>
    <s v="Ouder dan 50 jaar"/>
    <s v="5 - 15 jaar"/>
    <s v="Mbo"/>
    <s v="De lerarenopleiding"/>
    <s v="Ik waardeer de grote inzet van jullie!"/>
    <m/>
  </r>
  <r>
    <s v="niet mee eens"/>
    <s v="niet mee eens"/>
    <s v="eens"/>
    <s v="volledig eens"/>
    <s v="niet mee eens"/>
    <s v="volledig eens"/>
    <s v="eens"/>
    <s v="eens"/>
    <x v="0"/>
    <s v="niet mee eens"/>
    <s v="totaal niet mee eens"/>
    <s v="niet mee eens"/>
    <s v="eens"/>
    <s v="niet mee eens"/>
    <m/>
    <s v="net als nu"/>
    <s v="net als nu"/>
    <s v="net als nu"/>
    <s v="net als nu"/>
    <s v="meer dan nu"/>
    <s v="net als nu"/>
    <s v="net als nu"/>
    <s v="beperkt"/>
    <s v="net als nu"/>
    <s v="beperkt"/>
    <s v="net als nu"/>
    <s v="net als nu"/>
    <s v="beperkt"/>
    <s v="net als nu"/>
    <s v="net als nu"/>
    <s v="net als nu"/>
    <m/>
    <m/>
    <s v="Nee"/>
    <s v="Lastig combineren met hoge werk-/studiedruk"/>
    <s v="Ja"/>
    <s v="Ja"/>
    <s v="Ja"/>
    <s v="Ja"/>
    <s v="Nee"/>
    <s v="Nee"/>
    <s v="Nee"/>
    <s v="Nee"/>
    <m/>
    <n v="0.6"/>
    <s v="Op papier."/>
    <m/>
    <n v="4"/>
    <n v="3"/>
    <n v="3"/>
    <n v="3"/>
    <n v="4"/>
    <n v="4"/>
    <m/>
    <m/>
    <s v="eens"/>
    <m/>
    <s v="30 - 50 jaar"/>
    <s v="5 - 15 jaar"/>
    <s v="Havo onderbouw, Havo bovenbouw economie, Vwo onderbouw, Vwo bovenbouw economie, Hbo lerarenopleiding"/>
    <s v="Mijn collega’s"/>
    <m/>
    <m/>
  </r>
  <r>
    <s v="niet mee eens"/>
    <s v="niet mee eens"/>
    <s v="eens"/>
    <s v="niet mee eens"/>
    <s v="niet mee eens"/>
    <s v="niet mee eens"/>
    <s v="eens"/>
    <s v="eens"/>
    <x v="0"/>
    <s v="niet mee eens"/>
    <s v="eens"/>
    <s v="niet mee eens"/>
    <s v="eens"/>
    <s v="niet mee eens"/>
    <m/>
    <s v="net als nu"/>
    <s v="meer dan nu"/>
    <s v="net als nu"/>
    <s v="net als nu"/>
    <s v="meer dan nu"/>
    <s v="meer dan nu"/>
    <s v="meer dan nu"/>
    <s v="meer dan nu"/>
    <s v="meer dan nu"/>
    <s v="meer dan nu"/>
    <s v="net als nu"/>
    <s v="meer dan nu"/>
    <s v="meer dan nu"/>
    <s v="net als nu"/>
    <s v="meer dan nu"/>
    <s v="net als nu"/>
    <m/>
    <m/>
    <s v="Nee"/>
    <m/>
    <s v="Ja"/>
    <s v="Ja"/>
    <s v="Ja"/>
    <s v="Ja"/>
    <s v="Ja"/>
    <s v="Ja"/>
    <s v="Nee"/>
    <s v="Ja"/>
    <m/>
    <n v="0.6"/>
    <s v="Op papier of digitaal, dat maakt me niet uit."/>
    <s v="digitaal is wel milieu vriendelijker"/>
    <n v="3"/>
    <n v="4"/>
    <n v="2"/>
    <n v="3"/>
    <n v="2"/>
    <n v="3"/>
    <s v="ik vind veel artikelen vaak te lang"/>
    <m/>
    <s v="eens"/>
    <m/>
    <s v="30 - 50 jaar"/>
    <s v="Minder dan 5 jaar"/>
    <s v="Vmbo gl/tl economie, Havo onderbouw, Havo bovenbouw economie, Vwo onderbouw, Vwo bovenbouw economie"/>
    <s v="De lerarenopleiding"/>
    <m/>
    <m/>
  </r>
  <r>
    <s v="eens"/>
    <s v="eens"/>
    <s v="eens"/>
    <s v="niet mee eens"/>
    <s v="niet mee eens"/>
    <s v="eens"/>
    <s v="eens"/>
    <s v="eens"/>
    <x v="1"/>
    <s v="eens"/>
    <s v="volledig eens"/>
    <s v="volledig eens"/>
    <s v="volledig eens"/>
    <s v="totaal niet mee eens"/>
    <s v="Vecon is veel meer dan examenbespreking. Behartigt belangen van economie-0nderwijs is brede zin"/>
    <s v="net als nu"/>
    <s v="net als nu"/>
    <s v="net als nu"/>
    <s v="net als nu"/>
    <s v="meer dan nu"/>
    <s v="net als nu"/>
    <s v="net als nu"/>
    <s v="net als nu"/>
    <s v="net als nu"/>
    <s v="beperkt"/>
    <s v="net als nu"/>
    <s v="net als nu"/>
    <s v="net als nu"/>
    <s v="net als nu"/>
    <s v="net als nu"/>
    <s v="net als nu"/>
    <s v="Ben tevreden met VECON"/>
    <m/>
    <s v="Ja"/>
    <s v="Actualiteit bijhouden, collega's treffen"/>
    <s v="Nee"/>
    <s v="Ja"/>
    <s v="Nee"/>
    <s v="Ja"/>
    <s v="Nee"/>
    <s v="Nee"/>
    <s v="Nee"/>
    <s v="Nee"/>
    <m/>
    <n v="0.8"/>
    <s v="Op papier."/>
    <s v="Leest fijner"/>
    <n v="4"/>
    <n v="4"/>
    <n v="4"/>
    <n v="4"/>
    <n v="4"/>
    <n v="4"/>
    <m/>
    <m/>
    <s v="neutraal"/>
    <s v="Zou graag alles is blad terug zien eventueel met een verwijzing"/>
    <s v="Ouder dan 50 jaar"/>
    <s v="Meer dan 15 jaar"/>
    <s v="Havo bovenbouw economie, Vwo bovenbouw economie"/>
    <s v="Ben in ver verleden aangeschreven"/>
    <m/>
    <m/>
  </r>
  <r>
    <s v="volledig eens"/>
    <s v="volledig eens"/>
    <s v="volledig eens"/>
    <s v="niet mee eens"/>
    <s v="niet mee eens"/>
    <s v="eens"/>
    <s v="volledig eens"/>
    <s v="volledig eens"/>
    <x v="1"/>
    <s v="volledig eens"/>
    <s v="volledig eens"/>
    <s v="volledig eens"/>
    <s v="volledig eens"/>
    <s v="totaal niet mee eens"/>
    <m/>
    <s v="meer dan nu"/>
    <s v="meer dan nu"/>
    <s v="net als nu"/>
    <s v="net als nu"/>
    <s v="meer dan nu"/>
    <s v="meer dan nu"/>
    <s v="net als nu"/>
    <s v="meer dan nu"/>
    <s v="meer dan nu"/>
    <s v="meer dan nu"/>
    <s v="net als nu"/>
    <s v="net als nu"/>
    <s v="net als nu"/>
    <s v="net als nu"/>
    <s v="net als nu"/>
    <s v="net als nu"/>
    <m/>
    <m/>
    <s v="Nee"/>
    <s v="Ik ben nog maar sinds kort lid, er is nog geen studiedag geweest."/>
    <s v="Ja"/>
    <s v="Nee"/>
    <s v="Ja"/>
    <s v="Ja"/>
    <s v="Nee"/>
    <s v="Nee"/>
    <s v="Ja"/>
    <s v="Ja"/>
    <m/>
    <n v="0.8"/>
    <s v="Op papier of digitaal, dat maakt me niet uit."/>
    <s v="Papier leest prettiger, maar digitaal is beter voor het milieu"/>
    <n v="4"/>
    <n v="4"/>
    <n v="4"/>
    <n v="4"/>
    <n v="4"/>
    <n v="4"/>
    <m/>
    <m/>
    <s v="geen mening"/>
    <m/>
    <s v="Onder de 30 jaar"/>
    <s v="Minder dan 5 jaar"/>
    <s v="Vmbo gl/tl economie, Mbo, Havo onderbouw, Havo bovenbouw economie, Havo bovenbouw bedrijfseconomie/m&amp;o, Vwo onderbouw, Vwo bovenbouw economie, Vwo bovenbouw bedrijfseconomie/m&amp;o"/>
    <s v="De lerarenopleiding"/>
    <m/>
    <m/>
  </r>
  <r>
    <s v="eens"/>
    <s v="eens"/>
    <s v="eens"/>
    <s v="volledig eens"/>
    <s v="volledig eens"/>
    <s v="eens"/>
    <s v="eens"/>
    <s v="eens"/>
    <x v="0"/>
    <s v="eens"/>
    <s v="volledig eens"/>
    <s v="eens"/>
    <s v="eens"/>
    <s v="niet mee eens"/>
    <m/>
    <s v="net als nu"/>
    <s v="net als nu"/>
    <s v="net als nu"/>
    <s v="net als nu"/>
    <s v="meer dan nu"/>
    <s v="net als nu"/>
    <s v="net als nu"/>
    <s v="net als nu"/>
    <s v="net als nu"/>
    <s v="net als nu"/>
    <s v="net als nu"/>
    <s v="net als nu"/>
    <s v="beperkt"/>
    <s v="net als nu"/>
    <s v="net als nu"/>
    <s v="beperkt"/>
    <m/>
    <m/>
    <s v="Nee"/>
    <s v="ik ben sinds 2019 lid "/>
    <s v="Ja"/>
    <s v="Ja"/>
    <s v="Ja"/>
    <s v="Ja"/>
    <s v="Nee"/>
    <s v="Ja"/>
    <s v="Ja"/>
    <s v="Ja"/>
    <m/>
    <n v="0.6"/>
    <s v="Op papier."/>
    <s v="ik vind van papier lezen prettiger"/>
    <n v="5"/>
    <n v="5"/>
    <n v="5"/>
    <n v="4"/>
    <n v="4"/>
    <n v="4"/>
    <m/>
    <m/>
    <s v="eens"/>
    <m/>
    <s v="Ouder dan 50 jaar"/>
    <s v="Meer dan 15 jaar"/>
    <s v="Vmbo gl/tl economie"/>
    <s v="Mijn collega’s"/>
    <m/>
    <m/>
  </r>
  <r>
    <s v="niet mee eens"/>
    <s v="totaal niet mee eens"/>
    <s v="eens"/>
    <s v="volledig eens"/>
    <s v="eens"/>
    <s v="volledig eens"/>
    <s v="eens"/>
    <s v="eens"/>
    <x v="1"/>
    <s v="eens"/>
    <s v="volledig eens"/>
    <s v="volledig eens"/>
    <s v="eens"/>
    <s v="niet mee eens"/>
    <m/>
    <s v="net als nu"/>
    <s v="meer dan nu"/>
    <s v="net als nu"/>
    <s v="net als nu"/>
    <s v="meer dan nu"/>
    <s v="net als nu"/>
    <s v="net als nu"/>
    <s v="meer dan nu"/>
    <s v="net als nu"/>
    <s v="meer dan nu"/>
    <s v="net als nu"/>
    <s v="net als nu"/>
    <s v="meer dan nu"/>
    <s v="net als nu"/>
    <s v="net als nu"/>
    <s v="net als nu"/>
    <m/>
    <m/>
    <s v="Ja"/>
    <m/>
    <s v="Ja"/>
    <s v="Nee"/>
    <s v="Ja"/>
    <s v="Ja"/>
    <s v="Nee"/>
    <s v="Nee"/>
    <s v="Nee"/>
    <s v="Nee"/>
    <m/>
    <n v="0.8"/>
    <s v="Op papier."/>
    <m/>
    <n v="3"/>
    <n v="4"/>
    <n v="2"/>
    <n v="2"/>
    <n v="4"/>
    <n v="5"/>
    <m/>
    <m/>
    <s v="volledig eens"/>
    <m/>
    <s v="30 - 50 jaar"/>
    <s v="5 - 15 jaar"/>
    <s v="Vwo onderbouw, Vwo bovenbouw economie"/>
    <s v="De lerarenopleiding"/>
    <m/>
    <m/>
  </r>
  <r>
    <s v="eens"/>
    <s v="eens"/>
    <s v="volledig eens"/>
    <s v="volledig eens"/>
    <s v="eens"/>
    <s v="eens"/>
    <s v="volledig eens"/>
    <s v="eens"/>
    <x v="1"/>
    <s v="niet mee eens"/>
    <s v="volledig eens"/>
    <s v="eens"/>
    <s v="volledig eens"/>
    <s v="totaal niet mee eens"/>
    <m/>
    <s v="net als nu"/>
    <s v="net als nu"/>
    <s v="net als nu"/>
    <s v="net als nu"/>
    <s v="meer dan nu"/>
    <s v="meer dan nu"/>
    <s v="meer dan nu"/>
    <s v="meer dan nu"/>
    <s v="meer dan nu"/>
    <s v="meer dan nu"/>
    <s v="meer dan nu"/>
    <s v="meer dan nu"/>
    <s v="meer dan nu"/>
    <s v="meer dan nu"/>
    <s v="meer dan nu"/>
    <s v="meer dan nu"/>
    <m/>
    <m/>
    <s v="Nee"/>
    <s v="Buitenland woonachtig"/>
    <s v="Ja"/>
    <s v="Ja"/>
    <s v="Ja"/>
    <s v="Ja"/>
    <s v="Ja"/>
    <s v="Ja"/>
    <s v="Ja"/>
    <s v="Ja"/>
    <s v="Bovenstaande reacties ondanks dat ik nooit ben geweest"/>
    <n v="0.8"/>
    <s v="Op papier."/>
    <s v="Bewaard makkelijker"/>
    <n v="4"/>
    <n v="4"/>
    <n v="4"/>
    <n v="4"/>
    <n v="4"/>
    <n v="4"/>
    <m/>
    <m/>
    <s v="eens"/>
    <m/>
    <s v="Ouder dan 50 jaar"/>
    <s v="Meer dan 15 jaar"/>
    <s v="Havo bovenbouw economie, Havo bovenbouw bedrijfseconomie/m&amp;o, Vwo bovenbouw economie, Vwo bovenbouw bedrijfseconomie/m&amp;o"/>
    <s v="De lerarenopleiding"/>
    <m/>
    <m/>
  </r>
  <r>
    <s v="volledig eens"/>
    <s v="volledig eens"/>
    <s v="eens"/>
    <s v="volledig eens"/>
    <s v="volledig eens"/>
    <s v="volledig eens"/>
    <s v="eens"/>
    <s v="eens"/>
    <x v="1"/>
    <s v="volledig eens"/>
    <s v="volledig eens"/>
    <s v="volledig eens"/>
    <s v="volledig eens"/>
    <s v="niet mee eens"/>
    <m/>
    <s v="net als nu"/>
    <s v="net als nu"/>
    <s v="net als nu"/>
    <s v="net als nu"/>
    <s v="meer dan nu"/>
    <s v="net als nu"/>
    <s v="meer dan nu"/>
    <s v="net als nu"/>
    <s v="net als nu"/>
    <s v="meer dan nu"/>
    <s v="net als nu"/>
    <s v="beperkt"/>
    <s v="beperkt"/>
    <s v="net als nu"/>
    <s v="beperkt"/>
    <s v="beperkt"/>
    <m/>
    <m/>
    <s v="Nee"/>
    <s v="Reisafstand is voor mij een belemmering."/>
    <s v="Ja"/>
    <s v="Ja"/>
    <s v="Nee"/>
    <s v="Nee"/>
    <s v="Ja"/>
    <s v="Nee"/>
    <s v="Nee"/>
    <s v="Nee"/>
    <m/>
    <n v="0.6"/>
    <s v="Op papier of digitaal, dat maakt me niet uit."/>
    <m/>
    <n v="3"/>
    <n v="3"/>
    <n v="4"/>
    <n v="3"/>
    <n v="3"/>
    <n v="3"/>
    <m/>
    <m/>
    <s v="geen mening"/>
    <m/>
    <s v="Ouder dan 50 jaar"/>
    <s v="Meer dan 15 jaar"/>
    <s v="Vmbo bb/kb beroepsgericht, Vmbo bb/kb economie, Vmbo gl/tl beroepsgericht, Vmbo gl/tl economie, Havo bovenbouw economie"/>
    <s v="Mijn collega’s"/>
    <m/>
    <m/>
  </r>
  <r>
    <s v="niet mee eens"/>
    <s v="niet mee eens"/>
    <s v="eens"/>
    <s v="totaal niet mee eens"/>
    <s v="totaal niet mee eens"/>
    <s v="eens"/>
    <s v="eens"/>
    <s v="eens"/>
    <x v="0"/>
    <s v="niet mee eens"/>
    <s v="eens"/>
    <s v="volledig eens"/>
    <s v="niet mee eens"/>
    <s v="niet mee eens"/>
    <m/>
    <s v="net als nu"/>
    <s v="net als nu"/>
    <s v="net als nu"/>
    <s v="net als nu"/>
    <s v="net als nu"/>
    <s v="net als nu"/>
    <s v="net als nu"/>
    <s v="beperkt"/>
    <s v="net als nu"/>
    <s v="beperkt"/>
    <s v="net als nu"/>
    <s v="net als nu"/>
    <s v="niet meer"/>
    <s v="beperkt"/>
    <s v="meer dan nu"/>
    <s v="niet meer"/>
    <m/>
    <m/>
    <s v="Nee"/>
    <m/>
    <s v="Ja"/>
    <s v="Ja"/>
    <s v="Nee"/>
    <s v="Nee"/>
    <s v="Nee"/>
    <s v="Nee"/>
    <s v="Nee"/>
    <s v="Nee"/>
    <m/>
    <n v="0.6"/>
    <s v="Op papier."/>
    <m/>
    <n v="3"/>
    <n v="4"/>
    <n v="2"/>
    <n v="2"/>
    <n v="4"/>
    <n v="4"/>
    <m/>
    <m/>
    <s v="volledig eens"/>
    <m/>
    <s v="Ouder dan 50 jaar"/>
    <s v="5 - 15 jaar"/>
    <s v="Havo bovenbouw economie, Havo bovenbouw bedrijfseconomie/m&amp;o, Vwo onderbouw, Vwo bovenbouw economie"/>
    <s v="Mijn collega’s"/>
    <m/>
    <m/>
  </r>
  <r>
    <s v="eens"/>
    <s v="niet mee eens"/>
    <s v="eens"/>
    <s v="volledig eens"/>
    <s v="niet mee eens"/>
    <s v="eens"/>
    <s v="eens"/>
    <s v="niet mee eens"/>
    <x v="0"/>
    <s v="eens"/>
    <s v="eens"/>
    <s v="eens"/>
    <s v="eens"/>
    <s v="niet mee eens"/>
    <m/>
    <s v="net als nu"/>
    <s v="net als nu"/>
    <s v="net als nu"/>
    <s v="net als nu"/>
    <s v="meer dan nu"/>
    <s v="meer dan nu"/>
    <s v="net als nu"/>
    <s v="net als nu"/>
    <s v="net als nu"/>
    <s v="meer dan nu"/>
    <s v="net als nu"/>
    <s v="net als nu"/>
    <s v="net als nu"/>
    <s v="net als nu"/>
    <s v="net als nu"/>
    <s v="net als nu"/>
    <m/>
    <m/>
    <s v="Nee"/>
    <s v="Lessen vallen uit en niet altijd mijn interesse"/>
    <s v="Nee"/>
    <s v="Ja"/>
    <s v="Nee"/>
    <s v="Ja"/>
    <s v="Nee"/>
    <s v="Nee"/>
    <s v="Nee"/>
    <s v="Nee"/>
    <m/>
    <n v="0.4"/>
    <s v="Op papier of digitaal, dat maakt me niet uit."/>
    <m/>
    <n v="4"/>
    <n v="5"/>
    <n v="4"/>
    <n v="4"/>
    <n v="3"/>
    <n v="3"/>
    <m/>
    <m/>
    <s v="neutraal"/>
    <m/>
    <s v="Ouder dan 50 jaar"/>
    <s v="Meer dan 15 jaar"/>
    <s v="Havo onderbouw, Havo bovenbouw bedrijfseconomie/m&amp;o, Vwo onderbouw, Vwo bovenbouw bedrijfseconomie/m&amp;o"/>
    <s v="Examenbespreking"/>
    <s v="succes"/>
    <m/>
  </r>
  <r>
    <s v="niet mee eens"/>
    <s v="niet mee eens"/>
    <s v="eens"/>
    <s v="eens"/>
    <s v="eens"/>
    <s v="eens"/>
    <s v="eens"/>
    <s v="niet mee eens"/>
    <x v="1"/>
    <s v="eens"/>
    <s v="niet mee eens"/>
    <s v="niet mee eens"/>
    <s v="eens"/>
    <s v="niet mee eens"/>
    <m/>
    <s v="net als nu"/>
    <s v="beperkt"/>
    <s v="net als nu"/>
    <s v="net als nu"/>
    <s v="meer dan nu"/>
    <s v="net als nu"/>
    <s v="meer dan nu"/>
    <s v="beperkt"/>
    <s v="net als nu"/>
    <s v="beperkt"/>
    <s v="beperkt"/>
    <s v="net als nu"/>
    <s v="beperkt"/>
    <s v="net als nu"/>
    <s v="beperkt"/>
    <s v="net als nu"/>
    <m/>
    <m/>
    <s v="Ja"/>
    <m/>
    <s v="Nee"/>
    <s v="Ja"/>
    <s v="Ja"/>
    <s v="Ja"/>
    <s v="Ja"/>
    <s v="Nee"/>
    <s v="Nee"/>
    <s v="Nee"/>
    <m/>
    <n v="0.6"/>
    <s v="Op papier."/>
    <m/>
    <n v="4"/>
    <n v="3"/>
    <n v="3"/>
    <n v="3"/>
    <n v="4"/>
    <n v="4"/>
    <m/>
    <m/>
    <s v="neutraal"/>
    <m/>
    <s v="Ouder dan 50 jaar"/>
    <s v="5 - 15 jaar"/>
    <s v="Havo bovenbouw economie, Vwo bovenbouw economie"/>
    <s v="Mijn collega’s"/>
    <m/>
    <m/>
  </r>
  <r>
    <s v="niet mee eens"/>
    <s v="volledig eens"/>
    <s v="eens"/>
    <s v="volledig eens"/>
    <s v="eens"/>
    <s v="eens"/>
    <s v="eens"/>
    <s v="eens"/>
    <x v="1"/>
    <s v="eens"/>
    <s v="eens"/>
    <s v="eens"/>
    <s v="eens"/>
    <s v="totaal niet mee eens"/>
    <m/>
    <s v="net als nu"/>
    <s v="net als nu"/>
    <s v="net als nu"/>
    <s v="meer dan nu"/>
    <s v="meer dan nu"/>
    <s v="meer dan nu"/>
    <s v="net als nu"/>
    <s v="meer dan nu"/>
    <s v="net als nu"/>
    <s v="meer dan nu"/>
    <s v="net als nu"/>
    <s v="meer dan nu"/>
    <s v="beperkt"/>
    <s v="net als nu"/>
    <s v="meer dan nu"/>
    <s v="beperkt"/>
    <s v="Met name het faciliteren van interactie tussen collega's zie ik als een belangrijke taak naar de toekomst. Waarom moet iedereen steeds opnieuw het wiel uitvinden? Daar kan de Vecon een belangrijke rol in spelen. Je kunt denken aan studiedagen per vakgebied en gebruikte methode om daar toetsen, presentaties, lessenseries of ander materiaal uit te wisselen."/>
    <m/>
    <s v="Ja"/>
    <s v="als eenling die op school bedrijfseconomie / M&amp;O geeft zijn de studiedagen voor mij belangrijk om netwerk op te bouwen en ervaringen uit te wisselen"/>
    <s v="Ja"/>
    <s v="Ja"/>
    <s v="Ja"/>
    <s v="Ja"/>
    <s v="Ja"/>
    <s v="Ja"/>
    <s v="Nee"/>
    <s v="Nee"/>
    <m/>
    <n v="0.4"/>
    <s v="Op papier."/>
    <s v="Papier lees nou eenmaal lekkerder"/>
    <n v="4"/>
    <n v="3"/>
    <n v="4"/>
    <n v="3"/>
    <n v="3"/>
    <n v="4"/>
    <s v="TEO is nu gericht op alle niveau's en vakken binnen de economie. Omdat ik alleen lesgeef in bedrijfseconomie/M&amp;O op Havo/VWO zijn veel van de andere onderdelen niet relevant. Je zou daarom kunnen denken aan specials per vakgebied."/>
    <m/>
    <s v="eens"/>
    <m/>
    <s v="Ouder dan 50 jaar"/>
    <s v="5 - 15 jaar"/>
    <s v="Havo bovenbouw bedrijfseconomie/m&amp;o, Vwo bovenbouw bedrijfseconomie/m&amp;o"/>
    <s v="Mijn collega’s"/>
    <s v="Zoals eerder gemeld, studiedagen per vakgebied/methode. Dit om interactie tussen collega's te bevorderen en netwerken op te bouwen voor uitwisseling materiaal. "/>
    <s v="rroozekrans@martinuscollege.nl"/>
  </r>
  <r>
    <s v="eens"/>
    <s v="niet mee eens"/>
    <s v="eens"/>
    <s v="volledig eens"/>
    <s v="niet mee eens"/>
    <s v="eens"/>
    <s v="eens"/>
    <s v="eens"/>
    <x v="1"/>
    <s v="eens"/>
    <s v="eens"/>
    <s v="eens"/>
    <s v="eens"/>
    <s v="totaal niet mee eens"/>
    <m/>
    <s v="net als nu"/>
    <s v="net als nu"/>
    <s v="beperkt"/>
    <s v="net als nu"/>
    <s v="meer dan nu"/>
    <s v="meer dan nu"/>
    <s v="net als nu"/>
    <s v="net als nu"/>
    <s v="meer dan nu"/>
    <s v="net als nu"/>
    <s v="net als nu"/>
    <s v="net als nu"/>
    <s v="net als nu"/>
    <s v="net als nu"/>
    <s v="beperkt"/>
    <s v="net als nu"/>
    <m/>
    <m/>
    <s v="Nee"/>
    <s v="geef meestal de lessen (die anders vervallen) voorrang"/>
    <s v="Nee"/>
    <s v="Ja"/>
    <s v="Nee"/>
    <s v="Ja"/>
    <s v="Nee"/>
    <s v="Nee"/>
    <s v="Nee"/>
    <s v="Ja"/>
    <m/>
    <n v="0.6"/>
    <s v="Op papier of digitaal, dat maakt me niet uit."/>
    <m/>
    <n v="4"/>
    <n v="3"/>
    <n v="4"/>
    <n v="4"/>
    <n v="4"/>
    <n v="4"/>
    <m/>
    <m/>
    <s v="neutraal"/>
    <m/>
    <s v="Ouder dan 50 jaar"/>
    <s v="Meer dan 15 jaar"/>
    <s v="Havo bovenbouw bedrijfseconomie/m&amp;o, Vwo bovenbouw economie, Vwo bovenbouw bedrijfseconomie/m&amp;o"/>
    <s v="Mijn collega’s"/>
    <m/>
    <m/>
  </r>
  <r>
    <s v="niet mee eens"/>
    <s v="niet mee eens"/>
    <s v="eens"/>
    <s v="volledig eens"/>
    <s v="eens"/>
    <s v="eens"/>
    <s v="eens"/>
    <s v="eens"/>
    <x v="1"/>
    <s v="eens"/>
    <s v="eens"/>
    <s v="eens"/>
    <s v="eens"/>
    <s v="niet mee eens"/>
    <s v="spreekt voor zich"/>
    <s v="net als nu"/>
    <s v="net als nu"/>
    <s v="net als nu"/>
    <s v="net als nu"/>
    <s v="net als nu"/>
    <s v="net als nu"/>
    <s v="net als nu"/>
    <s v="net als nu"/>
    <s v="net als nu"/>
    <s v="net als nu"/>
    <s v="net als nu"/>
    <s v="niet meer"/>
    <s v="niet meer"/>
    <s v="net als nu"/>
    <s v="beperkt"/>
    <s v="beperkt"/>
    <m/>
    <m/>
    <s v="Ja"/>
    <s v="bij blijven"/>
    <s v="Nee"/>
    <s v="Ja"/>
    <s v="Nee"/>
    <s v="Ja"/>
    <s v="Nee"/>
    <s v="Nee"/>
    <s v="Nee"/>
    <s v="Ja"/>
    <m/>
    <n v="0.6"/>
    <s v="Op papier."/>
    <m/>
    <n v="4"/>
    <n v="4"/>
    <n v="4"/>
    <n v="2"/>
    <n v="4"/>
    <n v="4"/>
    <m/>
    <m/>
    <s v="eens"/>
    <m/>
    <s v="Ouder dan 50 jaar"/>
    <s v="5 - 15 jaar"/>
    <s v="Havo bovenbouw economie, Havo bovenbouw bedrijfseconomie/m&amp;o, Vwo onderbouw, Vwo bovenbouw economie"/>
    <s v="Mijn collega’s"/>
    <m/>
    <m/>
  </r>
  <r>
    <s v="niet mee eens"/>
    <s v="niet mee eens"/>
    <s v="niet mee eens"/>
    <s v="volledig eens"/>
    <s v="volledig eens"/>
    <s v="niet mee eens"/>
    <s v="niet mee eens"/>
    <s v="totaal niet mee eens"/>
    <x v="1"/>
    <s v="eens"/>
    <s v="eens"/>
    <s v="totaal niet mee eens"/>
    <s v="eens"/>
    <s v="niet mee eens"/>
    <m/>
    <s v="net als nu"/>
    <s v="meer dan nu"/>
    <s v="net als nu"/>
    <s v="meer dan nu"/>
    <s v="meer dan nu"/>
    <s v="net als nu"/>
    <s v="meer dan nu"/>
    <s v="net als nu"/>
    <s v="net als nu"/>
    <s v="meer dan nu"/>
    <s v="beperkt"/>
    <s v="net als nu"/>
    <s v="net als nu"/>
    <s v="net als nu"/>
    <s v="net als nu"/>
    <s v="net als nu"/>
    <m/>
    <m/>
    <s v="Nee"/>
    <s v="Data vaak onhandig. Van andere organisaties ook prima studiedagen te vinden."/>
    <s v="Ja"/>
    <s v="Nee"/>
    <s v="Ja"/>
    <s v="Ja"/>
    <s v="Nee"/>
    <s v="Nee"/>
    <s v="Nee"/>
    <s v="Nee"/>
    <m/>
    <n v="0.2"/>
    <s v="Op papier."/>
    <m/>
    <n v="2"/>
    <n v="3"/>
    <n v="2"/>
    <n v="3"/>
    <n v="2"/>
    <n v="2"/>
    <s v="Vooral examenspecial van belang"/>
    <m/>
    <s v="eens"/>
    <m/>
    <s v="30 - 50 jaar"/>
    <s v="5 - 15 jaar"/>
    <s v="Havo onderbouw, Havo bovenbouw economie, Havo bovenbouw bedrijfseconomie/m&amp;o, Vwo onderbouw, Vwo bovenbouw economie"/>
    <s v="Mijn collega’s"/>
    <m/>
    <m/>
  </r>
  <r>
    <s v="volledig eens"/>
    <s v="eens"/>
    <s v="eens"/>
    <s v="volledig eens"/>
    <s v="eens"/>
    <s v="eens"/>
    <s v="eens"/>
    <s v="eens"/>
    <x v="1"/>
    <s v="eens"/>
    <s v="eens"/>
    <s v="eens"/>
    <s v="eens"/>
    <s v="niet mee eens"/>
    <m/>
    <s v="net als nu"/>
    <s v="meer dan nu"/>
    <s v="net als nu"/>
    <s v="net als nu"/>
    <s v="meer dan nu"/>
    <s v="net als nu"/>
    <s v="net als nu"/>
    <s v="meer dan nu"/>
    <s v="net als nu"/>
    <s v="beperkt"/>
    <s v="net als nu"/>
    <s v="net als nu"/>
    <s v="beperkt"/>
    <s v="net als nu"/>
    <s v="net als nu"/>
    <s v="beperkt"/>
    <m/>
    <m/>
    <s v="Ja"/>
    <m/>
    <s v="Ja"/>
    <s v="Ja"/>
    <s v="Ja"/>
    <s v="Ja"/>
    <s v="Nee"/>
    <s v="Nee"/>
    <s v="Nee"/>
    <s v="Nee"/>
    <m/>
    <n v="0.6"/>
    <s v="Op papier."/>
    <m/>
    <n v="4"/>
    <n v="3"/>
    <n v="4"/>
    <n v="3"/>
    <n v="4"/>
    <n v="4"/>
    <m/>
    <m/>
    <s v="volledig eens"/>
    <m/>
    <s v="30 - 50 jaar"/>
    <s v="Meer dan 15 jaar"/>
    <s v="Vmbo bb/kb economie, Vmbo gl/tl economie, Havo onderbouw, Havo bovenbouw economie, Havo bovenbouw bedrijfseconomie/m&amp;o, Vwo onderbouw, Vwo bovenbouw economie, Vwo bovenbouw bedrijfseconomie/m&amp;o, Hbo economische vakken"/>
    <s v="Mijn collega’s"/>
    <m/>
    <m/>
  </r>
  <r>
    <s v="eens"/>
    <s v="totaal niet mee eens"/>
    <s v="eens"/>
    <s v="eens"/>
    <s v="eens"/>
    <s v="eens"/>
    <s v="niet mee eens"/>
    <s v="niet mee eens"/>
    <x v="0"/>
    <s v="niet mee eens"/>
    <s v="volledig eens"/>
    <s v="niet mee eens"/>
    <s v="eens"/>
    <s v="niet mee eens"/>
    <m/>
    <s v="net als nu"/>
    <s v="beperkt"/>
    <s v="beperkt"/>
    <s v="beperkt"/>
    <s v="meer dan nu"/>
    <s v="meer dan nu"/>
    <s v="net als nu"/>
    <s v="meer dan nu"/>
    <s v="beperkt"/>
    <s v="meer dan nu"/>
    <s v="meer dan nu"/>
    <s v="meer dan nu"/>
    <s v="meer dan nu"/>
    <s v="net als nu"/>
    <s v="net als nu"/>
    <s v="meer dan nu"/>
    <m/>
    <m/>
    <s v="Nee"/>
    <s v="Weinig tijd, locatie vaak ver weg."/>
    <s v="Ja"/>
    <s v="Ja"/>
    <s v="Ja"/>
    <s v="Nee"/>
    <s v="Nee"/>
    <s v="Nee"/>
    <s v="Ja"/>
    <s v="Ja"/>
    <m/>
    <n v="0.2"/>
    <s v="Digitaal."/>
    <m/>
    <n v="3"/>
    <n v="4"/>
    <n v="3"/>
    <n v="2"/>
    <n v="2"/>
    <n v="3"/>
    <m/>
    <m/>
    <s v="volledig eens"/>
    <m/>
    <s v="30 - 50 jaar"/>
    <s v="5 - 15 jaar"/>
    <s v="Vmbo gl/tl economie, Havo bovenbouw economie, Havo bovenbouw bedrijfseconomie/m&amp;o, Vwo bovenbouw economie"/>
    <s v="Mijn collega’s"/>
    <m/>
    <m/>
  </r>
  <r>
    <s v="eens"/>
    <s v="niet mee eens"/>
    <s v="eens"/>
    <s v="volledig eens"/>
    <s v="eens"/>
    <s v="eens"/>
    <s v="eens"/>
    <s v="eens"/>
    <x v="0"/>
    <s v="niet mee eens"/>
    <s v="volledig eens"/>
    <s v="eens"/>
    <s v="eens"/>
    <s v="totaal niet mee eens"/>
    <s v="Vecon zou mijns inziens nog meer een platform kunnen zijn waar economiedocenten elkaar kunnen treffen, discussiëren, inspireren. Ik mis bijvoorbeeld meer discussie over vakvernieuwing die wel in TEO aan de orde komt. De invloed van VECON is tot nu toe beperkter dan door sommigen verwacht: het lijkt dat uitgeverijen nog meer invloed hebben op de lessen dan de docenten."/>
    <s v="net als nu"/>
    <s v="meer dan nu"/>
    <s v="beperkt"/>
    <s v="meer dan nu"/>
    <s v="meer dan nu"/>
    <s v="meer dan nu"/>
    <s v="meer dan nu"/>
    <s v="net als nu"/>
    <s v="niet meer"/>
    <s v="niet meer"/>
    <s v="beperkt"/>
    <s v="meer dan nu"/>
    <s v="niet meer"/>
    <s v="net als nu"/>
    <s v="net als nu"/>
    <s v="niet meer"/>
    <s v="Zie boven"/>
    <m/>
    <s v="Nee"/>
    <s v="Het missen van lessen en de prijs van de studiedag zijn beide drempels om de studiedag te bezoeken."/>
    <s v="Ja"/>
    <s v="Ja"/>
    <s v="Ja"/>
    <s v="Nee"/>
    <s v="Nee"/>
    <s v="Nee"/>
    <s v="Ja"/>
    <s v="Nee"/>
    <s v="Wanneer het meer regionaal plaats kan vinden, neemt de reistijd af en zal het samenwerken stimuleren."/>
    <n v="0.8"/>
    <s v="Op papier of digitaal, dat maakt me niet uit."/>
    <m/>
    <n v="4"/>
    <n v="4"/>
    <n v="4"/>
    <n v="2"/>
    <n v="4"/>
    <n v="5"/>
    <s v="Wellicht is er een levende community rondom VECON, maar buiten deze community merk je weinig verenigingsgevoel"/>
    <s v="&quot;Best practices&quot;, suggesties om het wetenschappelijk onderzoek dichter bij de leerlingen van nu te brengen. "/>
    <s v="geen mening"/>
    <m/>
    <s v="30 - 50 jaar"/>
    <s v="Meer dan 15 jaar"/>
    <s v="Havo onderbouw, Havo bovenbouw economie, Havo bovenbouw bedrijfseconomie/m&amp;o, Vwo onderbouw, Vwo bovenbouw economie, Vwo bovenbouw bedrijfseconomie/m&amp;o"/>
    <s v="De lerarenopleiding"/>
    <m/>
    <m/>
  </r>
  <r>
    <s v="niet mee eens"/>
    <s v="niet mee eens"/>
    <s v="eens"/>
    <s v="eens"/>
    <s v="eens"/>
    <s v="eens"/>
    <s v="niet mee eens"/>
    <s v="eens"/>
    <x v="2"/>
    <s v="niet mee eens"/>
    <s v="totaal niet mee eens"/>
    <s v="eens"/>
    <s v="eens"/>
    <s v="niet mee eens"/>
    <m/>
    <s v="net als nu"/>
    <s v="net als nu"/>
    <s v="beperkt"/>
    <s v="net als nu"/>
    <s v="net als nu"/>
    <s v="meer dan nu"/>
    <s v="net als nu"/>
    <s v="beperkt"/>
    <s v="net als nu"/>
    <s v="net als nu"/>
    <s v="net als nu"/>
    <s v="net als nu"/>
    <s v="beperkt"/>
    <s v="net als nu"/>
    <s v="net als nu"/>
    <s v="net als nu"/>
    <m/>
    <m/>
    <s v="Nee"/>
    <s v="Nog te kort lid "/>
    <s v="Ja"/>
    <s v="Ja"/>
    <s v="Ja"/>
    <s v="Ja"/>
    <s v="Nee"/>
    <s v="Nee"/>
    <s v="Ja"/>
    <s v="Nee"/>
    <m/>
    <n v="0.2"/>
    <s v="Op papier of digitaal, dat maakt me niet uit."/>
    <s v="Papier leesrt makkelijker; digitaal is goedkoper"/>
    <n v="4"/>
    <n v="3"/>
    <n v="4"/>
    <n v="3"/>
    <n v="3"/>
    <n v="3"/>
    <m/>
    <m/>
    <s v="eens"/>
    <s v="Sociale media beperken  zich bij mij tot e-mail. Ik zal niet de enige zijn; ik hoop/verwacht dan ook dat ook e-mail wordt bedoeld met het bij 'facebook' vermelde 'oa'."/>
    <s v="Ouder dan 50 jaar"/>
    <s v="Minder dan 5 jaar"/>
    <s v="Havo onderbouw, Havo bovenbouw economie, Havo bovenbouw bedrijfseconomie/m&amp;o, Vwo onderbouw, Vwo bovenbouw economie, Vwo bovenbouw bedrijfseconomie/m&amp;o"/>
    <s v="Mijn collega’s"/>
    <m/>
    <s v="Paul-Jeroen Zweep met mailadres: PJZweep@hotmail.com"/>
  </r>
  <r>
    <s v="eens"/>
    <s v="niet mee eens"/>
    <s v="eens"/>
    <s v="eens"/>
    <s v="eens"/>
    <s v="eens"/>
    <s v="eens"/>
    <s v="eens"/>
    <x v="0"/>
    <s v="niet mee eens"/>
    <s v="niet mee eens"/>
    <s v="eens"/>
    <s v="eens"/>
    <s v="niet mee eens"/>
    <m/>
    <s v="net als nu"/>
    <s v="net als nu"/>
    <s v="net als nu"/>
    <s v="net als nu"/>
    <s v="meer dan nu"/>
    <s v="net als nu"/>
    <s v="meer dan nu"/>
    <s v="beperkt"/>
    <s v="net als nu"/>
    <s v="meer dan nu"/>
    <s v="meer dan nu"/>
    <s v="meer dan nu"/>
    <s v="beperkt"/>
    <s v="net als nu"/>
    <s v="meer dan nu"/>
    <s v="beperkt"/>
    <m/>
    <m/>
    <s v="Ja"/>
    <m/>
    <s v="Ja"/>
    <s v="Ja"/>
    <s v="Ja"/>
    <s v="Ja"/>
    <s v="Ja"/>
    <s v="Nee"/>
    <s v="Nee"/>
    <s v="Nee"/>
    <m/>
    <n v="0.6"/>
    <s v="Op papier."/>
    <m/>
    <n v="4"/>
    <n v="3"/>
    <n v="3"/>
    <n v="4"/>
    <n v="3"/>
    <n v="4"/>
    <m/>
    <m/>
    <s v="neutraal"/>
    <m/>
    <s v="Ouder dan 50 jaar"/>
    <s v="Meer dan 15 jaar"/>
    <s v="Havo bovenbouw economie, Havo bovenbouw bedrijfseconomie/m&amp;o, Vwo bovenbouw economie, Vwo bovenbouw bedrijfseconomie/m&amp;o"/>
    <s v="Mijn collega’s"/>
    <m/>
    <m/>
  </r>
  <r>
    <s v="niet mee eens"/>
    <s v="niet mee eens"/>
    <s v="eens"/>
    <s v="eens"/>
    <s v="niet mee eens"/>
    <s v="eens"/>
    <s v="eens"/>
    <s v="eens"/>
    <x v="0"/>
    <s v="eens"/>
    <s v="eens"/>
    <s v="eens"/>
    <s v="eens"/>
    <s v="niet mee eens"/>
    <s v="doet daarnaast veel goed!"/>
    <s v="net als nu"/>
    <s v="net als nu"/>
    <s v="net als nu"/>
    <s v="net als nu"/>
    <s v="net als nu"/>
    <s v="net als nu"/>
    <s v="net als nu"/>
    <s v="net als nu"/>
    <s v="net als nu"/>
    <s v="net als nu"/>
    <s v="meer dan nu"/>
    <s v="net als nu"/>
    <s v="beperkt"/>
    <s v="net als nu"/>
    <s v="net als nu"/>
    <s v="beperkt"/>
    <m/>
    <s v="nee"/>
    <s v="Ja"/>
    <s v="interessant"/>
    <s v="Ja"/>
    <s v="Nee"/>
    <s v="Ja"/>
    <s v="Ja"/>
    <s v="Ja"/>
    <s v="Ja"/>
    <s v="Ja"/>
    <s v="Ja"/>
    <m/>
    <n v="0.8"/>
    <s v="Op papier of digitaal, dat maakt me niet uit."/>
    <m/>
    <n v="4"/>
    <n v="4"/>
    <n v="3"/>
    <n v="4"/>
    <n v="4"/>
    <n v="4"/>
    <m/>
    <m/>
    <s v="neutraal"/>
    <m/>
    <s v="Ouder dan 50 jaar"/>
    <s v="Meer dan 15 jaar"/>
    <s v="Havo onderbouw, Vwo bovenbouw economie"/>
    <s v="De lerarenopleiding"/>
    <s v="lesuitvak is een reden om niet naar bijeenkomsten te kunnen."/>
    <m/>
  </r>
  <r>
    <s v="eens"/>
    <s v="totaal niet mee eens"/>
    <s v="eens"/>
    <s v="eens"/>
    <s v="volledig eens"/>
    <s v="volledig eens"/>
    <s v="volledig eens"/>
    <s v="niet mee eens"/>
    <x v="1"/>
    <s v="totaal niet mee eens"/>
    <s v="niet mee eens"/>
    <s v="eens"/>
    <s v="eens"/>
    <s v="niet mee eens"/>
    <s v="Nvt"/>
    <s v="meer dan nu"/>
    <s v="meer dan nu"/>
    <s v="meer dan nu"/>
    <s v="meer dan nu"/>
    <s v="meer dan nu"/>
    <s v="net als nu"/>
    <s v="net als nu"/>
    <s v="niet meer"/>
    <s v="meer dan nu"/>
    <s v="niet meer"/>
    <s v="net als nu"/>
    <s v="meer dan nu"/>
    <s v="niet meer"/>
    <s v="meer dan nu"/>
    <s v="net als nu"/>
    <s v="niet meer"/>
    <s v="Nvt"/>
    <s v="j.p.g.a.straver@wvoranje.nl"/>
    <s v="Nee"/>
    <s v="Beschikbare tijd"/>
    <s v="Nee"/>
    <s v="Nee"/>
    <s v="Nee"/>
    <s v="Nee"/>
    <s v="Ja"/>
    <s v="Nee"/>
    <s v="Ja"/>
    <s v="Ja"/>
    <s v="NVT"/>
    <n v="0.8"/>
    <s v="Op papier of digitaal, dat maakt me niet uit."/>
    <s v="Nvt"/>
    <n v="4"/>
    <n v="3"/>
    <n v="4"/>
    <n v="3"/>
    <n v="4"/>
    <n v="4"/>
    <s v="nvt"/>
    <s v="Landelijke onderwijsontwikkelingen in relatie tot het vakgebied. Best practicus."/>
    <s v="neutraal"/>
    <s v="Sociale media niet inzetten voor vereniging."/>
    <s v="Ouder dan 50 jaar"/>
    <s v="Meer dan 15 jaar"/>
    <s v="Havo bovenbouw bedrijfseconomie/m&amp;o, Vwo bovenbouw bedrijfseconomie/m&amp;o, Hbo economische vakken"/>
    <s v="Mijn collega’s"/>
    <s v="Nvt"/>
    <s v="j.p.g.a.straver@wvoranje.nl"/>
  </r>
  <r>
    <s v="eens"/>
    <s v="niet mee eens"/>
    <s v="niet mee eens"/>
    <s v="niet mee eens"/>
    <s v="niet mee eens"/>
    <s v="eens"/>
    <s v="eens"/>
    <s v="eens"/>
    <x v="0"/>
    <s v="eens"/>
    <s v="niet mee eens"/>
    <s v="eens"/>
    <s v="eens"/>
    <s v="niet mee eens"/>
    <m/>
    <s v="net als nu"/>
    <s v="meer dan nu"/>
    <s v="net als nu"/>
    <s v="meer dan nu"/>
    <s v="meer dan nu"/>
    <s v="meer dan nu"/>
    <s v="meer dan nu"/>
    <s v="net als nu"/>
    <s v="net als nu"/>
    <s v="meer dan nu"/>
    <s v="meer dan nu"/>
    <s v="net als nu"/>
    <s v="beperkt"/>
    <s v="net als nu"/>
    <s v="net als nu"/>
    <s v="beperkt"/>
    <m/>
    <m/>
    <s v="Ja"/>
    <m/>
    <s v="Ja"/>
    <s v="Ja"/>
    <s v="Ja"/>
    <s v="Ja"/>
    <s v="Ja"/>
    <s v="Nee"/>
    <s v="Nee"/>
    <s v="Nee"/>
    <m/>
    <n v="1"/>
    <s v="Op papier."/>
    <m/>
    <n v="4"/>
    <n v="4"/>
    <n v="4"/>
    <n v="3"/>
    <n v="4"/>
    <n v="4"/>
    <m/>
    <m/>
    <s v="eens"/>
    <m/>
    <s v="30 - 50 jaar"/>
    <s v="5 - 15 jaar"/>
    <s v="Vmbo bb/kb beroepsgericht, Vmbo bb/kb economie, Havo bovenbouw economie, Vwo bovenbouw economie"/>
    <s v="De lerarenopleiding"/>
    <m/>
    <m/>
  </r>
  <r>
    <s v="volledig eens"/>
    <s v="niet mee eens"/>
    <s v="eens"/>
    <s v="totaal niet mee eens"/>
    <s v="totaal niet mee eens"/>
    <s v="volledig eens"/>
    <s v="volledig eens"/>
    <s v="eens"/>
    <x v="0"/>
    <s v="eens"/>
    <s v="eens"/>
    <s v="niet mee eens"/>
    <s v="eens"/>
    <s v="totaal niet mee eens"/>
    <s v="Een aantal vragen waren niet te beantwoorden omdat ik geen docent ben"/>
    <s v="net als nu"/>
    <s v="beperkt"/>
    <s v="net als nu"/>
    <s v="net als nu"/>
    <s v="meer dan nu"/>
    <s v="net als nu"/>
    <s v="meer dan nu"/>
    <s v="niet meer"/>
    <s v="beperkt"/>
    <s v="beperkt"/>
    <s v="net als nu"/>
    <s v="beperkt"/>
    <s v="beperkt"/>
    <s v="net als nu"/>
    <s v="meer dan nu"/>
    <s v="net als nu"/>
    <s v="De VECON kan actiever zijn bij bv curriculum.nu. Hebben goede docenten daar aan meegewerkt?"/>
    <m/>
    <s v="Nee"/>
    <s v="past niet altijd"/>
    <s v="Ja"/>
    <s v="Ja"/>
    <s v="Ja"/>
    <s v="Ja"/>
    <s v="Ja"/>
    <s v="Ja"/>
    <s v="Nee"/>
    <s v="Nee"/>
    <m/>
    <n v="0.6"/>
    <s v="Op papier."/>
    <s v="digitaal als naslagwerk, op papier om te lezen."/>
    <n v="4"/>
    <n v="3"/>
    <n v="4"/>
    <n v="3"/>
    <n v="3"/>
    <n v="4"/>
    <s v="waarom vak en algemene didactiek in een vraag? Zijn twee verschillende onderdelen van het lesgeven. VECON: veel vakdidactiek. Algemene didactiek: naar verwijzen."/>
    <s v="Meer good practices"/>
    <s v="oneens"/>
    <s v="Ik vind sociale media geen geschikt forum om belangrijke aspecten te verspreiden / delen etc. VECON is een professionele organisatie en moet zich ook zo presenteren, niet als &quot;vriend van&quot;. Dus als meer via sociale media verspreid gaat worden, dan ga ik dat missen. "/>
    <s v="Ouder dan 50 jaar"/>
    <s v="Meer dan 15 jaar"/>
    <s v="Wo economische vakken, Wo lerarenopleiding"/>
    <s v="Mijn collega’s"/>
    <m/>
    <m/>
  </r>
  <r>
    <s v="eens"/>
    <s v="totaal niet mee eens"/>
    <s v="eens"/>
    <s v="volledig eens"/>
    <s v="volledig eens"/>
    <s v="eens"/>
    <s v="niet mee eens"/>
    <s v="volledig eens"/>
    <x v="1"/>
    <s v="eens"/>
    <s v="volledig eens"/>
    <s v="volledig eens"/>
    <s v="eens"/>
    <s v="niet mee eens"/>
    <m/>
    <s v="meer dan nu"/>
    <s v="net als nu"/>
    <s v="net als nu"/>
    <s v="net als nu"/>
    <s v="meer dan nu"/>
    <s v="net als nu"/>
    <s v="net als nu"/>
    <s v="net als nu"/>
    <s v="meer dan nu"/>
    <s v="net als nu"/>
    <s v="net als nu"/>
    <s v="net als nu"/>
    <s v="net als nu"/>
    <s v="meer dan nu"/>
    <s v="net als nu"/>
    <s v="net als nu"/>
    <m/>
    <m/>
    <s v="Nee"/>
    <m/>
    <s v="Ja"/>
    <s v="Ja"/>
    <s v="Ja"/>
    <s v="Ja"/>
    <s v="Ja"/>
    <s v="Nee"/>
    <s v="Nee"/>
    <s v="Ja"/>
    <m/>
    <n v="0.4"/>
    <s v="Op papier of digitaal, dat maakt me niet uit."/>
    <m/>
    <n v="4"/>
    <n v="3"/>
    <n v="3"/>
    <n v="3"/>
    <n v="4"/>
    <n v="3"/>
    <m/>
    <m/>
    <s v="neutraal"/>
    <m/>
    <s v="Ouder dan 50 jaar"/>
    <s v="Meer dan 15 jaar"/>
    <s v="Vmbo gl/tl economie, Havo bovenbouw economie, Havo bovenbouw bedrijfseconomie/m&amp;o, Vwo bovenbouw economie, Vwo bovenbouw bedrijfseconomie/m&amp;o, Hbo economische vakken, Hbo lerarenopleiding"/>
    <s v="Mijn collega’s"/>
    <m/>
    <m/>
  </r>
  <r>
    <s v="niet mee eens"/>
    <s v="niet mee eens"/>
    <s v="eens"/>
    <s v="volledig eens"/>
    <s v="eens"/>
    <s v="eens"/>
    <s v="eens"/>
    <s v="eens"/>
    <x v="0"/>
    <s v="niet mee eens"/>
    <s v="niet mee eens"/>
    <s v="eens"/>
    <s v="eens"/>
    <s v="niet mee eens"/>
    <m/>
    <s v="net als nu"/>
    <s v="meer dan nu"/>
    <s v="net als nu"/>
    <s v="meer dan nu"/>
    <s v="meer dan nu"/>
    <s v="meer dan nu"/>
    <s v="meer dan nu"/>
    <s v="beperkt"/>
    <s v="net als nu"/>
    <s v="meer dan nu"/>
    <s v="beperkt"/>
    <s v="beperkt"/>
    <s v="beperkt"/>
    <s v="meer dan nu"/>
    <s v="meer dan nu"/>
    <s v="beperkt"/>
    <m/>
    <m/>
    <s v="Nee"/>
    <m/>
    <s v="Ja"/>
    <s v="Ja"/>
    <s v="Ja"/>
    <s v="Nee"/>
    <s v="Nee"/>
    <s v="Nee"/>
    <s v="Ja"/>
    <s v="Nee"/>
    <m/>
    <n v="0.6"/>
    <s v="Op papier."/>
    <m/>
    <n v="4"/>
    <n v="3"/>
    <n v="4"/>
    <n v="2"/>
    <n v="3"/>
    <n v="3"/>
    <m/>
    <m/>
    <s v="neutraal"/>
    <m/>
    <s v="Ouder dan 50 jaar"/>
    <s v="Minder dan 5 jaar"/>
    <s v="Vmbo gl/tl economie, Havo bovenbouw economie, Havo bovenbouw bedrijfseconomie/m&amp;o"/>
    <s v="Mijn collega’s"/>
    <m/>
    <m/>
  </r>
  <r>
    <s v="eens"/>
    <s v="eens"/>
    <s v="eens"/>
    <s v="niet mee eens"/>
    <s v="niet mee eens"/>
    <s v="eens"/>
    <s v="eens"/>
    <s v="eens"/>
    <x v="0"/>
    <s v="eens"/>
    <s v="eens"/>
    <s v="eens"/>
    <s v="eens"/>
    <s v="niet mee eens"/>
    <m/>
    <s v="beperkt"/>
    <s v="net als nu"/>
    <s v="net als nu"/>
    <s v="net als nu"/>
    <s v="net als nu"/>
    <s v="net als nu"/>
    <s v="net als nu"/>
    <s v="net als nu"/>
    <s v="net als nu"/>
    <s v="net als nu"/>
    <s v="net als nu"/>
    <s v="net als nu"/>
    <s v="net als nu"/>
    <s v="net als nu"/>
    <s v="net als nu"/>
    <s v="net als nu"/>
    <m/>
    <m/>
    <s v="Nee"/>
    <s v="blokkade i.v.m. lesgevende activiteiten"/>
    <s v="Ja"/>
    <s v="Ja"/>
    <s v="Ja"/>
    <s v="Ja"/>
    <s v="Nee"/>
    <s v="Ja"/>
    <s v="Ja"/>
    <s v="Ja"/>
    <m/>
    <n v="0.8"/>
    <s v="Op papier of digitaal, dat maakt me niet uit."/>
    <m/>
    <n v="4"/>
    <n v="4"/>
    <n v="4"/>
    <n v="4"/>
    <n v="4"/>
    <n v="4"/>
    <m/>
    <m/>
    <s v="neutraal"/>
    <m/>
    <s v="Ouder dan 50 jaar"/>
    <s v="Meer dan 15 jaar"/>
    <s v="Hbo economische vakken"/>
    <s v="De lerarenopleiding"/>
    <m/>
    <m/>
  </r>
  <r>
    <s v="niet mee eens"/>
    <s v="eens"/>
    <s v="eens"/>
    <s v="volledig eens"/>
    <s v="niet mee eens"/>
    <s v="eens"/>
    <s v="niet mee eens"/>
    <s v="niet mee eens"/>
    <x v="1"/>
    <s v="niet mee eens"/>
    <s v="eens"/>
    <s v="eens"/>
    <s v="eens"/>
    <s v="totaal niet mee eens"/>
    <m/>
    <s v="net als nu"/>
    <s v="meer dan nu"/>
    <s v="net als nu"/>
    <s v="meer dan nu"/>
    <s v="meer dan nu"/>
    <s v="net als nu"/>
    <s v="net als nu"/>
    <s v="meer dan nu"/>
    <s v="meer dan nu"/>
    <s v="meer dan nu"/>
    <s v="net als nu"/>
    <s v="beperkt"/>
    <s v="beperkt"/>
    <s v="net als nu"/>
    <s v="beperkt"/>
    <s v="beperkt"/>
    <m/>
    <m/>
    <s v="Nee"/>
    <m/>
    <s v="Nee"/>
    <s v="Ja"/>
    <s v="Nee"/>
    <s v="Ja"/>
    <s v="Nee"/>
    <s v="Nee"/>
    <s v="Nee"/>
    <s v="Nee"/>
    <m/>
    <n v="0.2"/>
    <s v="Op papier."/>
    <m/>
    <n v="4"/>
    <n v="4"/>
    <n v="2"/>
    <n v="3"/>
    <n v="2"/>
    <n v="4"/>
    <m/>
    <m/>
    <s v="eens"/>
    <m/>
    <s v="Ouder dan 50 jaar"/>
    <s v="Meer dan 15 jaar"/>
    <s v="Vwo bovenbouw economie, Vwo bovenbouw bedrijfseconomie/m&amp;o"/>
    <s v="Mijn collega’s"/>
    <m/>
    <m/>
  </r>
  <r>
    <s v="eens"/>
    <s v="eens"/>
    <s v="eens"/>
    <s v="niet mee eens"/>
    <s v="niet mee eens"/>
    <s v="eens"/>
    <s v="eens"/>
    <s v="eens"/>
    <x v="0"/>
    <s v="eens"/>
    <s v="eens"/>
    <s v="eens"/>
    <s v="eens"/>
    <s v="totaal niet mee eens"/>
    <m/>
    <s v="net als nu"/>
    <s v="net als nu"/>
    <s v="net als nu"/>
    <s v="net als nu"/>
    <s v="net als nu"/>
    <s v="net als nu"/>
    <s v="beperkt"/>
    <s v="net als nu"/>
    <s v="net als nu"/>
    <s v="beperkt"/>
    <s v="beperkt"/>
    <s v="net als nu"/>
    <s v="net als nu"/>
    <s v="net als nu"/>
    <s v="beperkt"/>
    <s v="net als nu"/>
    <s v="Dank voor jullie inspanningen!"/>
    <s v="Nu nog niet, misschien over 1 of 2 jaar."/>
    <s v="Ja"/>
    <s v="Nuttig, bijscholing"/>
    <s v="Nee"/>
    <s v="Ja"/>
    <s v="Ja"/>
    <s v="Ja"/>
    <s v="Ja"/>
    <s v="Nee"/>
    <s v="Nee"/>
    <s v="Nee"/>
    <m/>
    <n v="0.8"/>
    <s v="Op papier."/>
    <s v="Ik bewaar de papieren uitgaven. Vind ik prettig."/>
    <n v="3"/>
    <n v="3"/>
    <n v="3"/>
    <n v="3"/>
    <n v="3"/>
    <n v="3"/>
    <s v="Ik vind het gemiddeld genomen goed. Artikelen zijn wel erg lang en weinig levendig. Goede schrijvers en eindredacteuren maken het verschil. Taak van de nieuwe hoofdredacteur, vooral inhoudelijk verbeteren."/>
    <s v="Meer vakdidactiek bij specifieke onderwerpen. Materiaal en lesplannen op basis van directe instructie voor 45-60 minuten lessen."/>
    <s v="volledig eens"/>
    <s v="Succes ermee"/>
    <s v="Ouder dan 50 jaar"/>
    <s v="Minder dan 5 jaar"/>
    <s v="Havo bovenbouw bedrijfseconomie/m&amp;o, Vwo bovenbouw economie"/>
    <s v="De lerarenopleiding"/>
    <m/>
    <s v="g.vanoosten@scalacollege.nl"/>
  </r>
  <r>
    <s v="niet mee eens"/>
    <s v="niet mee eens"/>
    <s v="volledig eens"/>
    <s v="volledig eens"/>
    <s v="niet mee eens"/>
    <s v="volledig eens"/>
    <s v="eens"/>
    <s v="eens"/>
    <x v="1"/>
    <s v="eens"/>
    <s v="eens"/>
    <s v="volledig eens"/>
    <s v="eens"/>
    <s v="totaal niet mee eens"/>
    <m/>
    <s v="net als nu"/>
    <s v="net als nu"/>
    <s v="net als nu"/>
    <s v="net als nu"/>
    <s v="net als nu"/>
    <s v="net als nu"/>
    <s v="net als nu"/>
    <s v="beperkt"/>
    <s v="meer dan nu"/>
    <s v="beperkt"/>
    <s v="net als nu"/>
    <s v="net als nu"/>
    <s v="beperkt"/>
    <s v="net als nu"/>
    <s v="beperkt"/>
    <s v="beperkt"/>
    <m/>
    <m/>
    <s v="Nee"/>
    <s v="Alleen als ik denk dat het een toegevoegde waarde is voor mijn lessen; daarnaast beperken lesuitval"/>
    <s v="Nee"/>
    <s v="Ja"/>
    <s v="Ja"/>
    <s v="Ja"/>
    <s v="Nee"/>
    <s v="Nee"/>
    <s v="Nee"/>
    <s v="Nee"/>
    <m/>
    <n v="0.6"/>
    <s v="Op papier."/>
    <m/>
    <n v="4"/>
    <n v="4"/>
    <n v="4"/>
    <n v="4"/>
    <n v="3"/>
    <n v="3"/>
    <m/>
    <m/>
    <s v="neutraal"/>
    <m/>
    <s v="Ouder dan 50 jaar"/>
    <s v="Meer dan 15 jaar"/>
    <s v="Havo bovenbouw economie, Havo bovenbouw bedrijfseconomie/m&amp;o, Vwo bovenbouw economie, Vwo bovenbouw bedrijfseconomie/m&amp;o"/>
    <s v="Mijn collega’s"/>
    <m/>
    <m/>
  </r>
  <r>
    <s v="eens"/>
    <s v="niet mee eens"/>
    <s v="eens"/>
    <s v="volledig eens"/>
    <s v="niet mee eens"/>
    <s v="eens"/>
    <s v="eens"/>
    <s v="eens"/>
    <x v="1"/>
    <s v="eens"/>
    <s v="eens"/>
    <s v="eens"/>
    <s v="eens"/>
    <s v="totaal niet mee eens"/>
    <s v="Naast de examenbespreking vind ik het belangrijk dat de VECON goed de vinger aan de pols houdt tau onderwijsontwikkeling tav oa het curriculum en het behartigen van docenten economieonderwijs in het algemeen."/>
    <s v="net als nu"/>
    <s v="meer dan nu"/>
    <s v="net als nu"/>
    <s v="meer dan nu"/>
    <s v="meer dan nu"/>
    <s v="meer dan nu"/>
    <s v="net als nu"/>
    <s v="beperkt"/>
    <s v="meer dan nu"/>
    <s v="beperkt"/>
    <s v="net als nu"/>
    <s v="beperkt"/>
    <s v="beperkt"/>
    <s v="net als nu"/>
    <s v="meer dan nu"/>
    <s v="net als nu"/>
    <m/>
    <m/>
    <s v="Nee"/>
    <s v="Vaak op een moment in het jaar dat het te druk is op school. Begin mei, net voor de examens zou ik een meer geschikt moment in het jaar vinden."/>
    <s v="Nee"/>
    <s v="Ja"/>
    <s v="Ja"/>
    <s v="Ja"/>
    <s v="Nee"/>
    <s v="Nee"/>
    <s v="Nee"/>
    <s v="Nee"/>
    <m/>
    <n v="0.6"/>
    <s v="Op papier of digitaal, dat maakt me niet uit."/>
    <m/>
    <n v="3"/>
    <n v="4"/>
    <n v="4"/>
    <n v="3"/>
    <n v="3"/>
    <n v="3"/>
    <m/>
    <m/>
    <s v="eens"/>
    <m/>
    <s v="Ouder dan 50 jaar"/>
    <s v="Meer dan 15 jaar"/>
    <s v="Vmbo bb/kb beroepsgericht, Vmbo bb/kb economie, Vmbo gl/tl beroepsgericht, Vmbo gl/tl economie, Havo bovenbouw economie, Havo bovenbouw bedrijfseconomie/m&amp;o, Vwo bovenbouw economie"/>
    <s v="De lerarenopleiding"/>
    <m/>
    <m/>
  </r>
  <r>
    <s v="eens"/>
    <s v="niet mee eens"/>
    <s v="eens"/>
    <s v="totaal niet mee eens"/>
    <s v="totaal niet mee eens"/>
    <s v="eens"/>
    <s v="niet mee eens"/>
    <s v="eens"/>
    <x v="0"/>
    <s v="eens"/>
    <s v="eens"/>
    <s v="eens"/>
    <s v="eens"/>
    <s v="niet mee eens"/>
    <m/>
    <s v="net als nu"/>
    <s v="net als nu"/>
    <s v="net als nu"/>
    <s v="meer dan nu"/>
    <s v="net als nu"/>
    <s v="net als nu"/>
    <s v="meer dan nu"/>
    <s v="beperkt"/>
    <s v="beperkt"/>
    <s v="beperkt"/>
    <s v="beperkt"/>
    <s v="beperkt"/>
    <s v="niet meer"/>
    <s v="beperkt"/>
    <s v="net als nu"/>
    <s v="net als nu"/>
    <m/>
    <m/>
    <s v="Ja"/>
    <m/>
    <s v="Ja"/>
    <s v="Nee"/>
    <s v="Ja"/>
    <s v="Nee"/>
    <s v="Nee"/>
    <s v="Nee"/>
    <s v="Nee"/>
    <s v="Nee"/>
    <m/>
    <n v="0.4"/>
    <s v="Op papier."/>
    <m/>
    <n v="4"/>
    <n v="4"/>
    <n v="3"/>
    <n v="3"/>
    <n v="3"/>
    <n v="3"/>
    <m/>
    <m/>
    <s v="neutraal"/>
    <m/>
    <s v="Ouder dan 50 jaar"/>
    <s v="Meer dan 15 jaar"/>
    <s v="Havo onderbouw, Havo bovenbouw economie, Vwo onderbouw, Vwo bovenbouw economie"/>
    <s v="De lerarenopleiding"/>
    <m/>
    <m/>
  </r>
  <r>
    <s v="niet mee eens"/>
    <s v="niet mee eens"/>
    <s v="niet mee eens"/>
    <s v="volledig eens"/>
    <s v="volledig eens"/>
    <s v="niet mee eens"/>
    <s v="niet mee eens"/>
    <s v="eens"/>
    <x v="0"/>
    <s v="niet mee eens"/>
    <s v="eens"/>
    <s v="niet mee eens"/>
    <s v="eens"/>
    <s v="niet mee eens"/>
    <s v="-"/>
    <s v="net als nu"/>
    <s v="net als nu"/>
    <s v="net als nu"/>
    <s v="meer dan nu"/>
    <s v="meer dan nu"/>
    <s v="meer dan nu"/>
    <s v="net als nu"/>
    <s v="meer dan nu"/>
    <s v="meer dan nu"/>
    <s v="meer dan nu"/>
    <s v="meer dan nu"/>
    <s v="meer dan nu"/>
    <s v="beperkt"/>
    <s v="net als nu"/>
    <s v="meer dan nu"/>
    <s v="net als nu"/>
    <s v="-"/>
    <s v="-"/>
    <s v="Nee"/>
    <s v="-"/>
    <s v="Ja"/>
    <s v="Ja"/>
    <s v="Ja"/>
    <s v="Nee"/>
    <s v="Ja"/>
    <s v="Ja"/>
    <s v="Nee"/>
    <s v="Ja"/>
    <s v="-"/>
    <n v="0.4"/>
    <s v="Op papier."/>
    <s v="-"/>
    <n v="3"/>
    <n v="3"/>
    <n v="2"/>
    <n v="3"/>
    <n v="3"/>
    <n v="3"/>
    <s v="-"/>
    <s v="Gaat vooral over het eerste graads gebied"/>
    <s v="eens"/>
    <s v="-"/>
    <s v="Ouder dan 50 jaar"/>
    <s v="Meer dan 15 jaar"/>
    <s v="Vmbo gl/tl economie"/>
    <s v="Mijn collega’s"/>
    <s v="-"/>
    <s v="a.algra2@gmail.com"/>
  </r>
  <r>
    <s v="niet mee eens"/>
    <s v="eens"/>
    <s v="eens"/>
    <s v="volledig eens"/>
    <s v="eens"/>
    <s v="eens"/>
    <s v="niet mee eens"/>
    <s v="volledig eens"/>
    <x v="0"/>
    <s v="niet mee eens"/>
    <s v="volledig eens"/>
    <s v="volledig eens"/>
    <s v="volledig eens"/>
    <s v="totaal niet mee eens"/>
    <m/>
    <s v="net als nu"/>
    <s v="meer dan nu"/>
    <s v="net als nu"/>
    <s v="meer dan nu"/>
    <s v="net als nu"/>
    <s v="meer dan nu"/>
    <s v="meer dan nu"/>
    <s v="beperkt"/>
    <s v="net als nu"/>
    <s v="beperkt"/>
    <s v="beperkt"/>
    <s v="beperkt"/>
    <s v="niet meer"/>
    <s v="net als nu"/>
    <s v="meer dan nu"/>
    <s v="net als nu"/>
    <m/>
    <m/>
    <s v="Ja"/>
    <s v="als Vecon business school haal ik daar motivatie en informatie"/>
    <s v="Nee"/>
    <s v="Nee"/>
    <s v="Nee"/>
    <s v="Ja"/>
    <s v="Nee"/>
    <s v="Nee"/>
    <s v="Ja"/>
    <s v="Nee"/>
    <m/>
    <n v="0.6"/>
    <s v="Op papier."/>
    <s v="leest fijn, je kan nog wat bewaren, doorgeven aan collega's"/>
    <n v="4"/>
    <n v="3"/>
    <n v="4"/>
    <n v="4"/>
    <n v="3"/>
    <n v="3"/>
    <m/>
    <m/>
    <s v="eens"/>
    <m/>
    <s v="30 - 50 jaar"/>
    <s v="5 - 15 jaar"/>
    <s v="Vwo bovenbouw economie"/>
    <s v="De lerarenopleiding"/>
    <m/>
    <m/>
  </r>
  <r>
    <s v="eens"/>
    <s v="niet mee eens"/>
    <s v="eens"/>
    <s v="volledig eens"/>
    <s v="volledig eens"/>
    <s v="niet mee eens"/>
    <s v="eens"/>
    <s v="volledig eens"/>
    <x v="1"/>
    <s v="eens"/>
    <s v="volledig eens"/>
    <s v="volledig eens"/>
    <s v="volledig eens"/>
    <s v="niet mee eens"/>
    <m/>
    <s v="net als nu"/>
    <s v="net als nu"/>
    <s v="beperkt"/>
    <s v="meer dan nu"/>
    <s v="net als nu"/>
    <s v="net als nu"/>
    <s v="meer dan nu"/>
    <s v="meer dan nu"/>
    <s v="net als nu"/>
    <s v="net als nu"/>
    <s v="net als nu"/>
    <s v="net als nu"/>
    <s v="net als nu"/>
    <s v="meer dan nu"/>
    <s v="beperkt"/>
    <s v="beperkt"/>
    <m/>
    <m/>
    <s v="Ja"/>
    <m/>
    <s v="Nee"/>
    <s v="Ja"/>
    <s v="Ja"/>
    <s v="Ja"/>
    <s v="Nee"/>
    <s v="Nee"/>
    <s v="Nee"/>
    <s v="Nee"/>
    <m/>
    <n v="0.4"/>
    <s v="Op papier of digitaal, dat maakt me niet uit."/>
    <m/>
    <n v="2"/>
    <n v="3"/>
    <n v="3"/>
    <n v="3"/>
    <n v="3"/>
    <n v="2"/>
    <s v="Lay-out doet ook iets, heeft nogal oude uitstraling"/>
    <s v="meer bedrijfseconomie actuele lesideën, zeker nu met het nieuwe curriculum"/>
    <s v="neutraal"/>
    <m/>
    <s v="Ouder dan 50 jaar"/>
    <s v="5 - 15 jaar"/>
    <s v="Havo bovenbouw bedrijfseconomie/m&amp;o, Vwo bovenbouw bedrijfseconomie/m&amp;o"/>
    <s v="Mijn collega’s"/>
    <m/>
    <m/>
  </r>
  <r>
    <s v="eens"/>
    <s v="niet mee eens"/>
    <s v="eens"/>
    <s v="volledig eens"/>
    <s v="eens"/>
    <s v="eens"/>
    <s v="niet mee eens"/>
    <s v="eens"/>
    <x v="1"/>
    <s v="eens"/>
    <s v="volledig eens"/>
    <s v="eens"/>
    <s v="eens"/>
    <s v="niet mee eens"/>
    <m/>
    <s v="meer dan nu"/>
    <s v="beperkt"/>
    <s v="net als nu"/>
    <s v="meer dan nu"/>
    <s v="meer dan nu"/>
    <s v="beperkt"/>
    <s v="net als nu"/>
    <s v="niet meer"/>
    <s v="meer dan nu"/>
    <s v="beperkt"/>
    <s v="net als nu"/>
    <s v="net als nu"/>
    <s v="net als nu"/>
    <s v="meer dan nu"/>
    <s v="net als nu"/>
    <s v="net als nu"/>
    <m/>
    <m/>
    <s v="Ja"/>
    <s v="Ook taak als decaan"/>
    <s v="Ja"/>
    <s v="Ja"/>
    <s v="Nee"/>
    <s v="Ja"/>
    <s v="Nee"/>
    <s v="Nee"/>
    <s v="Nee"/>
    <s v="Nee"/>
    <m/>
    <n v="0.4"/>
    <s v="Op papier of digitaal, dat maakt me niet uit."/>
    <m/>
    <n v="3"/>
    <n v="4"/>
    <n v="4"/>
    <n v="3"/>
    <n v="3"/>
    <n v="3"/>
    <m/>
    <s v="Voorbeelden opgaven nieuwe sylabusonderwerpen"/>
    <s v="eens"/>
    <m/>
    <s v="Ouder dan 50 jaar"/>
    <s v="Meer dan 15 jaar"/>
    <s v="Vwo bovenbouw economie"/>
    <s v="Mijn collega’s"/>
    <m/>
    <m/>
  </r>
  <r>
    <s v="niet mee eens"/>
    <s v="volledig eens"/>
    <s v="niet mee eens"/>
    <s v="volledig eens"/>
    <s v="niet mee eens"/>
    <s v="niet mee eens"/>
    <s v="volledig eens"/>
    <s v="niet mee eens"/>
    <x v="1"/>
    <s v="totaal niet mee eens"/>
    <s v="volledig eens"/>
    <s v="eens"/>
    <s v="niet mee eens"/>
    <s v="totaal niet mee eens"/>
    <m/>
    <s v="meer dan nu"/>
    <s v="meer dan nu"/>
    <s v="meer dan nu"/>
    <s v="net als nu"/>
    <s v="meer dan nu"/>
    <s v="meer dan nu"/>
    <s v="meer dan nu"/>
    <s v="meer dan nu"/>
    <s v="net als nu"/>
    <s v="net als nu"/>
    <s v="beperkt"/>
    <s v="meer dan nu"/>
    <s v="beperkt"/>
    <s v="net als nu"/>
    <s v="beperkt"/>
    <s v="net als nu"/>
    <m/>
    <m/>
    <s v="Nee"/>
    <m/>
    <s v="Ja"/>
    <s v="Ja"/>
    <s v="Ja"/>
    <s v="Nee"/>
    <s v="Ja"/>
    <s v="Ja"/>
    <s v="Ja"/>
    <s v="Ja"/>
    <m/>
    <n v="0.6"/>
    <s v="Op papier."/>
    <m/>
    <n v="4"/>
    <n v="1"/>
    <n v="2"/>
    <n v="4"/>
    <n v="4"/>
    <n v="3"/>
    <m/>
    <s v="het vmbo. er is wel heel veel nadruk op havo en vwo"/>
    <s v="volledig eens"/>
    <m/>
    <s v="30 - 50 jaar"/>
    <s v="Meer dan 15 jaar"/>
    <s v="Vmbo gl/tl beroepsgericht, Vmbo gl/tl economie, Havo onderbouw, Vwo onderbouw"/>
    <s v="Mijn collega’s"/>
    <m/>
    <m/>
  </r>
  <r>
    <s v="volledig eens"/>
    <s v="niet mee eens"/>
    <s v="eens"/>
    <s v="volledig eens"/>
    <s v="niet mee eens"/>
    <s v="niet mee eens"/>
    <s v="eens"/>
    <s v="eens"/>
    <x v="0"/>
    <s v="niet mee eens"/>
    <s v="eens"/>
    <s v="eens"/>
    <s v="eens"/>
    <s v="totaal niet mee eens"/>
    <m/>
    <s v="net als nu"/>
    <s v="net als nu"/>
    <s v="beperkt"/>
    <s v="meer dan nu"/>
    <s v="net als nu"/>
    <s v="net als nu"/>
    <s v="net als nu"/>
    <s v="net als nu"/>
    <s v="net als nu"/>
    <s v="beperkt"/>
    <s v="net als nu"/>
    <s v="net als nu"/>
    <s v="beperkt"/>
    <s v="net als nu"/>
    <s v="net als nu"/>
    <s v="net als nu"/>
    <m/>
    <m/>
    <s v="Nee"/>
    <s v="Heb zelf te weinig met thema's en school werkt niet echt daaraan mee"/>
    <s v="Ja"/>
    <s v="Nee"/>
    <s v="Ja"/>
    <s v="Nee"/>
    <s v="Nee"/>
    <s v="Nee"/>
    <s v="Nee"/>
    <s v="Nee"/>
    <m/>
    <n v="0.4"/>
    <s v="Op papier."/>
    <m/>
    <n v="4"/>
    <n v="2"/>
    <n v="3"/>
    <n v="3"/>
    <n v="3"/>
    <n v="4"/>
    <m/>
    <m/>
    <s v="neutraal"/>
    <m/>
    <s v="Ouder dan 50 jaar"/>
    <s v="Meer dan 15 jaar"/>
    <s v="Havo bovenbouw economie, Havo bovenbouw bedrijfseconomie/m&amp;o, Vwo bovenbouw economie, Vwo bovenbouw bedrijfseconomie/m&amp;o"/>
    <s v="Mijn collega’s"/>
    <m/>
    <m/>
  </r>
  <r>
    <s v="eens"/>
    <s v="eens"/>
    <s v="eens"/>
    <s v="volledig eens"/>
    <s v="niet mee eens"/>
    <s v="eens"/>
    <s v="niet mee eens"/>
    <s v="eens"/>
    <x v="0"/>
    <s v="eens"/>
    <s v="eens"/>
    <s v="eens"/>
    <s v="eens"/>
    <s v="niet mee eens"/>
    <m/>
    <s v="net als nu"/>
    <s v="net als nu"/>
    <s v="net als nu"/>
    <s v="net als nu"/>
    <s v="meer dan nu"/>
    <s v="net als nu"/>
    <s v="meer dan nu"/>
    <s v="beperkt"/>
    <s v="net als nu"/>
    <s v="net als nu"/>
    <s v="net als nu"/>
    <s v="net als nu"/>
    <s v="beperkt"/>
    <s v="net als nu"/>
    <s v="net als nu"/>
    <s v="net als nu"/>
    <m/>
    <m/>
    <s v="Nee"/>
    <s v="afstand en tijd is lastig; onderwerpen niet altijd even relevant (voor mij)"/>
    <s v="Nee"/>
    <s v="Ja"/>
    <s v="Nee"/>
    <s v="Nee"/>
    <s v="Nee"/>
    <s v="Nee"/>
    <s v="Nee"/>
    <s v="Nee"/>
    <m/>
    <n v="0.4"/>
    <s v="Op papier."/>
    <m/>
    <n v="4"/>
    <n v="3"/>
    <n v="3"/>
    <n v="3"/>
    <n v="4"/>
    <n v="4"/>
    <m/>
    <m/>
    <s v="neutraal"/>
    <m/>
    <s v="Ouder dan 50 jaar"/>
    <s v="Meer dan 15 jaar"/>
    <s v="Havo bovenbouw economie, Havo bovenbouw bedrijfseconomie/m&amp;o, Vwo bovenbouw economie, Vwo bovenbouw bedrijfseconomie/m&amp;o, statistiek (econasium)"/>
    <s v="weet niet meer"/>
    <s v="Ben inmiddels aan het eind van mijn carrière; heb vooral in het begin van mijn loopbaan veel baat gehad bij de (voorlopers van de) VECON"/>
    <m/>
  </r>
  <r>
    <s v="eens"/>
    <s v="niet mee eens"/>
    <s v="eens"/>
    <s v="volledig eens"/>
    <s v="volledig eens"/>
    <s v="volledig eens"/>
    <s v="volledig eens"/>
    <s v="volledig eens"/>
    <x v="1"/>
    <s v="eens"/>
    <s v="eens"/>
    <s v="eens"/>
    <s v="eens"/>
    <s v="totaal niet mee eens"/>
    <s v="Alleen examenbesprekingen zou bijvoorbeeld de belangenbehartiging op het gebied van curriculum ontwikkeling ontkennen"/>
    <s v="net als nu"/>
    <s v="net als nu"/>
    <s v="meer dan nu"/>
    <s v="net als nu"/>
    <s v="meer dan nu"/>
    <s v="meer dan nu"/>
    <s v="net als nu"/>
    <s v="meer dan nu"/>
    <s v="meer dan nu"/>
    <s v="meer dan nu"/>
    <s v="net als nu"/>
    <s v="net als nu"/>
    <s v="beperkt"/>
    <s v="net als nu"/>
    <s v="meer dan nu"/>
    <s v="beperkt"/>
    <m/>
    <m/>
    <s v="Nee"/>
    <s v="Komt vaak ongelukkig uit"/>
    <s v="Ja"/>
    <s v="Ja"/>
    <s v="Ja"/>
    <s v="Ja"/>
    <s v="Nee"/>
    <s v="Nee"/>
    <s v="Ja"/>
    <s v="Ja"/>
    <s v="Ik werk in het VAVO, vaak tot 1800u of 2100u. Lastig dus..."/>
    <n v="0.4"/>
    <s v="Op papier."/>
    <m/>
    <n v="4"/>
    <n v="4"/>
    <n v="4"/>
    <n v="3"/>
    <n v="2"/>
    <n v="4"/>
    <m/>
    <m/>
    <s v="eens"/>
    <m/>
    <s v="Ouder dan 50 jaar"/>
    <s v="Meer dan 15 jaar"/>
    <s v="Vmbo bb/kb beroepsgericht, Vmbo bb/kb economie, Vmbo gl/tl beroepsgericht, Vmbo gl/tl economie, Havo bovenbouw economie, Vwo bovenbouw economie"/>
    <s v="weet niet meer"/>
    <m/>
    <m/>
  </r>
  <r>
    <s v="eens"/>
    <s v="eens"/>
    <s v="niet mee eens"/>
    <s v="volledig eens"/>
    <s v="eens"/>
    <s v="eens"/>
    <s v="niet mee eens"/>
    <s v="niet mee eens"/>
    <x v="0"/>
    <s v="eens"/>
    <s v="eens"/>
    <s v="eens"/>
    <s v="eens"/>
    <s v="totaal niet mee eens"/>
    <m/>
    <s v="net als nu"/>
    <s v="net als nu"/>
    <s v="beperkt"/>
    <s v="beperkt"/>
    <s v="net als nu"/>
    <s v="net als nu"/>
    <s v="net als nu"/>
    <s v="niet meer"/>
    <s v="beperkt"/>
    <s v="meer dan nu"/>
    <s v="net als nu"/>
    <s v="net als nu"/>
    <s v="meer dan nu"/>
    <s v="meer dan nu"/>
    <s v="meer dan nu"/>
    <s v="beperkt"/>
    <m/>
    <m/>
    <s v="Ja"/>
    <m/>
    <s v="Ja"/>
    <s v="Ja"/>
    <s v="Ja"/>
    <s v="Ja"/>
    <s v="Ja"/>
    <s v="Ja"/>
    <s v="Nee"/>
    <s v="Nee"/>
    <m/>
    <n v="0.4"/>
    <s v="Op papier."/>
    <m/>
    <n v="3"/>
    <n v="3"/>
    <n v="2"/>
    <n v="3"/>
    <n v="1"/>
    <n v="1"/>
    <m/>
    <s v="veel meer vakdidactiek, relevante informatie voor lessen, info over methoden, ontwikkeling op vakgebied"/>
    <s v="neutraal"/>
    <m/>
    <s v="30 - 50 jaar"/>
    <s v="5 - 15 jaar"/>
    <s v="Havo onderbouw, Havo bovenbouw economie, Vwo onderbouw, Vwo bovenbouw economie"/>
    <s v="?"/>
    <m/>
    <m/>
  </r>
  <r>
    <s v="eens"/>
    <s v="niet mee eens"/>
    <s v="eens"/>
    <s v="volledig eens"/>
    <s v="eens"/>
    <s v="eens"/>
    <s v="niet mee eens"/>
    <s v="eens"/>
    <x v="1"/>
    <s v="niet mee eens"/>
    <s v="niet mee eens"/>
    <s v="niet mee eens"/>
    <s v="eens"/>
    <s v="niet mee eens"/>
    <m/>
    <s v="net als nu"/>
    <s v="meer dan nu"/>
    <s v="net als nu"/>
    <s v="meer dan nu"/>
    <s v="meer dan nu"/>
    <s v="meer dan nu"/>
    <s v="meer dan nu"/>
    <s v="meer dan nu"/>
    <s v="meer dan nu"/>
    <s v="meer dan nu"/>
    <s v="meer dan nu"/>
    <s v="meer dan nu"/>
    <s v="net als nu"/>
    <s v="meer dan nu"/>
    <s v="meer dan nu"/>
    <s v="net als nu"/>
    <m/>
    <m/>
    <s v="Nee"/>
    <m/>
    <s v="Ja"/>
    <s v="Ja"/>
    <s v="Ja"/>
    <s v="Nee"/>
    <s v="Ja"/>
    <s v="Ja"/>
    <s v="Ja"/>
    <s v="Ja"/>
    <m/>
    <n v="0.2"/>
    <s v="Op papier."/>
    <m/>
    <n v="2"/>
    <n v="3"/>
    <n v="3"/>
    <n v="2"/>
    <n v="1"/>
    <n v="1"/>
    <m/>
    <m/>
    <s v="geen mening"/>
    <m/>
    <s v="30 - 50 jaar"/>
    <s v="Meer dan 15 jaar"/>
    <s v="Vmbo gl/tl economie, Havo onderbouw, Havo bovenbouw economie, Havo bovenbouw bedrijfseconomie/m&amp;o, Vwo onderbouw, Vwo bovenbouw economie"/>
    <s v="Mijn collega’s"/>
    <m/>
    <m/>
  </r>
  <r>
    <s v="volledig eens"/>
    <s v="volledig eens"/>
    <s v="volledig eens"/>
    <s v="eens"/>
    <s v="niet mee eens"/>
    <s v="volledig eens"/>
    <s v="eens"/>
    <s v="eens"/>
    <x v="1"/>
    <s v="eens"/>
    <s v="eens"/>
    <s v="volledig eens"/>
    <s v="volledig eens"/>
    <s v="totaal niet mee eens"/>
    <m/>
    <s v="net als nu"/>
    <s v="net als nu"/>
    <s v="meer dan nu"/>
    <s v="net als nu"/>
    <s v="beperkt"/>
    <s v="beperkt"/>
    <s v="meer dan nu"/>
    <s v="net als nu"/>
    <s v="net als nu"/>
    <s v="net als nu"/>
    <s v="net als nu"/>
    <s v="net als nu"/>
    <s v="beperkt"/>
    <s v="beperkt"/>
    <s v="net als nu"/>
    <s v="beperkt"/>
    <m/>
    <m/>
    <s v="Ja"/>
    <m/>
    <s v="Nee"/>
    <s v="Ja"/>
    <s v="Ja"/>
    <s v="Ja"/>
    <s v="Ja"/>
    <s v="Nee"/>
    <s v="Nee"/>
    <s v="Nee"/>
    <m/>
    <n v="0.8"/>
    <s v="Op papier."/>
    <m/>
    <n v="5"/>
    <n v="4"/>
    <n v="4"/>
    <n v="3"/>
    <n v="4"/>
    <n v="4"/>
    <m/>
    <m/>
    <s v="eens"/>
    <m/>
    <s v="Ouder dan 50 jaar"/>
    <s v="Meer dan 15 jaar"/>
    <s v="Vmbo gl/tl economie, Havo onderbouw, Havo bovenbouw economie, Vwo onderbouw, Vwo bovenbouw economie"/>
    <s v="Mijn collega’s"/>
    <m/>
    <m/>
  </r>
  <r>
    <s v="eens"/>
    <s v="niet mee eens"/>
    <s v="eens"/>
    <s v="volledig eens"/>
    <s v="niet mee eens"/>
    <s v="volledig eens"/>
    <s v="eens"/>
    <s v="eens"/>
    <x v="1"/>
    <s v="niet mee eens"/>
    <s v="volledig eens"/>
    <s v="eens"/>
    <s v="eens"/>
    <s v="totaal niet mee eens"/>
    <m/>
    <s v="net als nu"/>
    <s v="net als nu"/>
    <s v="net als nu"/>
    <s v="net als nu"/>
    <s v="meer dan nu"/>
    <s v="net als nu"/>
    <s v="net als nu"/>
    <s v="net als nu"/>
    <s v="net als nu"/>
    <s v="meer dan nu"/>
    <s v="net als nu"/>
    <s v="meer dan nu"/>
    <s v="niet meer"/>
    <s v="net als nu"/>
    <s v="net als nu"/>
    <s v="net als nu"/>
    <m/>
    <m/>
    <s v="Ja"/>
    <s v="interessant, netwerken, informatie ophalen"/>
    <s v="Ja"/>
    <s v="Ja"/>
    <s v="Ja"/>
    <s v="Ja"/>
    <s v="Ja"/>
    <s v="Ja"/>
    <s v="Nee"/>
    <s v="Nee"/>
    <m/>
    <n v="0.6"/>
    <s v="Digitaal."/>
    <s v="minder papier nodig "/>
    <n v="4"/>
    <n v="4"/>
    <n v="3"/>
    <n v="2"/>
    <n v="4"/>
    <n v="3"/>
    <m/>
    <m/>
    <s v="neutraal"/>
    <m/>
    <s v="30 - 50 jaar"/>
    <s v="5 - 15 jaar"/>
    <s v="Havo onderbouw, Havo bovenbouw bedrijfseconomie/m&amp;o, Vwo bovenbouw bedrijfseconomie/m&amp;o"/>
    <s v="Mijn collega’s"/>
    <m/>
    <m/>
  </r>
  <r>
    <s v="eens"/>
    <s v="niet mee eens"/>
    <s v="eens"/>
    <s v="eens"/>
    <s v="niet mee eens"/>
    <s v="eens"/>
    <s v="niet mee eens"/>
    <s v="eens"/>
    <x v="0"/>
    <s v="niet mee eens"/>
    <s v="totaal niet mee eens"/>
    <s v="eens"/>
    <s v="eens"/>
    <s v="totaal niet mee eens"/>
    <m/>
    <s v="net als nu"/>
    <s v="net als nu"/>
    <s v="net als nu"/>
    <s v="net als nu"/>
    <s v="net als nu"/>
    <s v="net als nu"/>
    <s v="net als nu"/>
    <s v="beperkt"/>
    <s v="net als nu"/>
    <s v="net als nu"/>
    <s v="net als nu"/>
    <s v="net als nu"/>
    <s v="beperkt"/>
    <s v="net als nu"/>
    <s v="net als nu"/>
    <s v="net als nu"/>
    <m/>
    <m/>
    <s v="Nee"/>
    <s v="Past niet altijd in de agenda"/>
    <s v="Ja"/>
    <s v="Ja"/>
    <s v="Ja"/>
    <s v="Ja"/>
    <s v="Ja"/>
    <s v="Nee"/>
    <s v="Nee"/>
    <s v="Ja"/>
    <m/>
    <n v="0.4"/>
    <s v="Op papier of digitaal, dat maakt me niet uit."/>
    <m/>
    <n v="4"/>
    <n v="3"/>
    <n v="3"/>
    <n v="3"/>
    <n v="4"/>
    <n v="4"/>
    <m/>
    <m/>
    <s v="eens"/>
    <m/>
    <s v="Ouder dan 50 jaar"/>
    <s v="Meer dan 15 jaar"/>
    <s v="Vmbo bb/kb beroepsgericht, Vmbo bb/kb economie"/>
    <s v="Mijn collega’s"/>
    <m/>
    <m/>
  </r>
  <r>
    <s v="niet mee eens"/>
    <s v="niet mee eens"/>
    <s v="eens"/>
    <s v="niet mee eens"/>
    <s v="niet mee eens"/>
    <s v="eens"/>
    <s v="niet mee eens"/>
    <s v="eens"/>
    <x v="0"/>
    <s v="eens"/>
    <s v="eens"/>
    <s v="eens"/>
    <s v="eens"/>
    <s v="totaal niet mee eens"/>
    <m/>
    <s v="net als nu"/>
    <s v="meer dan nu"/>
    <s v="net als nu"/>
    <s v="net als nu"/>
    <s v="meer dan nu"/>
    <s v="net als nu"/>
    <s v="meer dan nu"/>
    <s v="net als nu"/>
    <s v="net als nu"/>
    <s v="meer dan nu"/>
    <s v="meer dan nu"/>
    <s v="meer dan nu"/>
    <s v="beperkt"/>
    <s v="net als nu"/>
    <s v="meer dan nu"/>
    <s v="net als nu"/>
    <m/>
    <m/>
    <s v="Ja"/>
    <m/>
    <s v="Ja"/>
    <s v="Ja"/>
    <s v="Ja"/>
    <s v="Ja"/>
    <s v="Nee"/>
    <s v="Ja"/>
    <s v="Ja"/>
    <s v="Nee"/>
    <m/>
    <n v="0.6"/>
    <s v="Op papier."/>
    <m/>
    <n v="4"/>
    <n v="3"/>
    <n v="4"/>
    <n v="3"/>
    <n v="3"/>
    <n v="4"/>
    <m/>
    <m/>
    <s v="eens"/>
    <m/>
    <s v="Ouder dan 50 jaar"/>
    <s v="Meer dan 15 jaar"/>
    <s v="Havo bovenbouw economie, Havo bovenbouw bedrijfseconomie/m&amp;o, Vwo bovenbouw economie"/>
    <s v="Mijn collega’s"/>
    <m/>
    <m/>
  </r>
  <r>
    <s v="niet mee eens"/>
    <s v="eens"/>
    <s v="niet mee eens"/>
    <s v="volledig eens"/>
    <s v="niet mee eens"/>
    <s v="niet mee eens"/>
    <s v="niet mee eens"/>
    <s v="eens"/>
    <x v="0"/>
    <s v="niet mee eens"/>
    <s v="eens"/>
    <s v="niet mee eens"/>
    <s v="eens"/>
    <s v="totaal niet mee eens"/>
    <m/>
    <s v="net als nu"/>
    <s v="meer dan nu"/>
    <s v="meer dan nu"/>
    <s v="meer dan nu"/>
    <s v="meer dan nu"/>
    <s v="net als nu"/>
    <s v="meer dan nu"/>
    <s v="beperkt"/>
    <s v="beperkt"/>
    <s v="meer dan nu"/>
    <s v="meer dan nu"/>
    <s v="net als nu"/>
    <s v="net als nu"/>
    <s v="net als nu"/>
    <s v="net als nu"/>
    <s v="net als nu"/>
    <m/>
    <m/>
    <s v="Ja"/>
    <s v="interessant maar past niet altijd in de planning"/>
    <s v="Ja"/>
    <s v="Ja"/>
    <s v="Ja"/>
    <s v="Nee"/>
    <s v="Nee"/>
    <s v="Nee"/>
    <s v="Nee"/>
    <s v="Nee"/>
    <m/>
    <n v="0.4"/>
    <s v="Digitaal."/>
    <m/>
    <n v="3"/>
    <n v="3"/>
    <n v="2"/>
    <n v="4"/>
    <n v="1"/>
    <n v="3"/>
    <m/>
    <s v="inhoudelijke artikelen over economische onderwerpen"/>
    <s v="neutraal"/>
    <m/>
    <s v="Ouder dan 50 jaar"/>
    <s v="Meer dan 15 jaar"/>
    <s v="Vwo bovenbouw economie"/>
    <s v="Mijn collega’s"/>
    <m/>
    <m/>
  </r>
  <r>
    <s v="eens"/>
    <s v="niet mee eens"/>
    <s v="eens"/>
    <s v="totaal niet mee eens"/>
    <s v="totaal niet mee eens"/>
    <s v="eens"/>
    <s v="niet mee eens"/>
    <s v="eens"/>
    <x v="0"/>
    <s v="eens"/>
    <s v="niet mee eens"/>
    <s v="eens"/>
    <s v="eens"/>
    <s v="niet mee eens"/>
    <s v="-"/>
    <s v="net als nu"/>
    <s v="net als nu"/>
    <s v="net als nu"/>
    <s v="meer dan nu"/>
    <s v="net als nu"/>
    <s v="net als nu"/>
    <s v="net als nu"/>
    <s v="net als nu"/>
    <s v="net als nu"/>
    <s v="net als nu"/>
    <s v="net als nu"/>
    <s v="net als nu"/>
    <s v="net als nu"/>
    <s v="net als nu"/>
    <s v="net als nu"/>
    <s v="net als nu"/>
    <s v="-"/>
    <s v="Willyam Breen, willyam.breen@driestar-educatief.nl, 3e jaars student LVO Economie"/>
    <s v="Nee"/>
    <s v="Ik heb er nu de tijd niet voor."/>
    <s v="Ja"/>
    <s v="Ja"/>
    <s v="Ja"/>
    <s v="Ja"/>
    <s v="Nee"/>
    <s v="Ja"/>
    <s v="Ja"/>
    <s v="Nee"/>
    <s v="-"/>
    <n v="0.2"/>
    <s v="Digitaal."/>
    <s v="milieu -en kostenbesparend"/>
    <n v="4"/>
    <n v="3"/>
    <n v="3"/>
    <n v="3"/>
    <n v="3"/>
    <n v="3"/>
    <s v="-"/>
    <s v="geen"/>
    <s v="eens"/>
    <s v="-"/>
    <s v="30 - 50 jaar"/>
    <s v="N.v.t."/>
    <s v="Vmbo bb/kb beroepsgericht, Vmbo gl/tl economie, Havo onderbouw"/>
    <s v="De lerarenopleiding"/>
    <s v="-"/>
    <s v="-"/>
  </r>
  <r>
    <s v="eens"/>
    <s v="niet mee eens"/>
    <s v="eens"/>
    <s v="volledig eens"/>
    <s v="eens"/>
    <s v="eens"/>
    <s v="eens"/>
    <s v="eens"/>
    <x v="0"/>
    <s v="niet mee eens"/>
    <s v="eens"/>
    <s v="eens"/>
    <s v="eens"/>
    <s v="niet mee eens"/>
    <m/>
    <s v="net als nu"/>
    <s v="meer dan nu"/>
    <s v="net als nu"/>
    <s v="meer dan nu"/>
    <s v="meer dan nu"/>
    <s v="meer dan nu"/>
    <s v="meer dan nu"/>
    <s v="beperkt"/>
    <s v="meer dan nu"/>
    <s v="meer dan nu"/>
    <s v="net als nu"/>
    <s v="meer dan nu"/>
    <s v="net als nu"/>
    <s v="net als nu"/>
    <s v="net als nu"/>
    <s v="net als nu"/>
    <m/>
    <m/>
    <s v="Ja"/>
    <m/>
    <s v="Ja"/>
    <s v="Ja"/>
    <s v="Ja"/>
    <s v="Ja"/>
    <s v="Nee"/>
    <s v="Ja"/>
    <s v="Nee"/>
    <s v="Nee"/>
    <m/>
    <n v="0.6"/>
    <s v="Op papier of digitaal, dat maakt me niet uit."/>
    <m/>
    <n v="4"/>
    <n v="4"/>
    <n v="4"/>
    <n v="3"/>
    <n v="3"/>
    <n v="4"/>
    <m/>
    <m/>
    <s v="geen mening"/>
    <m/>
    <s v="Ouder dan 50 jaar"/>
    <s v="Meer dan 15 jaar"/>
    <s v="Havo onderbouw, Havo bovenbouw economie, Vwo onderbouw, Vwo bovenbouw economie"/>
    <s v="Mijn collega’s"/>
    <m/>
    <m/>
  </r>
  <r>
    <s v="eens"/>
    <s v="niet mee eens"/>
    <s v="eens"/>
    <s v="eens"/>
    <s v="niet mee eens"/>
    <s v="eens"/>
    <s v="eens"/>
    <s v="eens"/>
    <x v="0"/>
    <s v="eens"/>
    <s v="eens"/>
    <s v="eens"/>
    <s v="eens"/>
    <s v="niet mee eens"/>
    <m/>
    <s v="net als nu"/>
    <s v="net als nu"/>
    <s v="net als nu"/>
    <s v="net als nu"/>
    <s v="net als nu"/>
    <s v="net als nu"/>
    <s v="net als nu"/>
    <s v="beperkt"/>
    <s v="meer dan nu"/>
    <s v="net als nu"/>
    <s v="net als nu"/>
    <s v="net als nu"/>
    <s v="net als nu"/>
    <s v="net als nu"/>
    <s v="net als nu"/>
    <s v="net als nu"/>
    <m/>
    <m/>
    <s v="Nee"/>
    <s v="in verband met plaats/tijd/lesrooster"/>
    <s v="Ja"/>
    <s v="Ja"/>
    <s v="Ja"/>
    <s v="Ja"/>
    <s v="Nee"/>
    <s v="Nee"/>
    <s v="Nee"/>
    <s v="Nee"/>
    <m/>
    <n v="0.8"/>
    <s v="Op papier of digitaal, dat maakt me niet uit."/>
    <m/>
    <n v="4"/>
    <n v="4"/>
    <n v="4"/>
    <n v="4"/>
    <n v="5"/>
    <n v="4"/>
    <m/>
    <m/>
    <s v="eens"/>
    <m/>
    <s v="Ouder dan 50 jaar"/>
    <s v="Meer dan 15 jaar"/>
    <s v="Havo bovenbouw economie"/>
    <s v="Mijn collega’s"/>
    <m/>
    <m/>
  </r>
  <r>
    <s v="eens"/>
    <s v="niet mee eens"/>
    <s v="eens"/>
    <s v="volledig eens"/>
    <s v="volledig eens"/>
    <s v="eens"/>
    <s v="eens"/>
    <s v="eens"/>
    <x v="1"/>
    <s v="eens"/>
    <s v="eens"/>
    <s v="volledig eens"/>
    <s v="volledig eens"/>
    <s v="totaal niet mee eens"/>
    <m/>
    <s v="net als nu"/>
    <s v="meer dan nu"/>
    <s v="net als nu"/>
    <s v="meer dan nu"/>
    <s v="net als nu"/>
    <s v="meer dan nu"/>
    <s v="net als nu"/>
    <s v="net als nu"/>
    <s v="meer dan nu"/>
    <s v="net als nu"/>
    <s v="net als nu"/>
    <s v="net als nu"/>
    <s v="net als nu"/>
    <s v="meer dan nu"/>
    <s v="net als nu"/>
    <s v="net als nu"/>
    <m/>
    <m/>
    <s v="Ja"/>
    <m/>
    <s v="Ja"/>
    <s v="Ja"/>
    <s v="Ja"/>
    <s v="Ja"/>
    <s v="Nee"/>
    <s v="Nee"/>
    <s v="Nee"/>
    <s v="Nee"/>
    <s v="de extra bijeenkomsten/overleggen van 15/16 uur tot 20/21 uur. Voor de spits naar een centraal punt, na de spits weer na huis. niet te laat, gezien de afstanden die sommigen moeten reizen."/>
    <n v="0.6"/>
    <s v="Op papier."/>
    <m/>
    <n v="4"/>
    <n v="4"/>
    <n v="5"/>
    <n v="3"/>
    <n v="4"/>
    <n v="5"/>
    <m/>
    <m/>
    <s v="neutraal"/>
    <m/>
    <s v="Ouder dan 50 jaar"/>
    <s v="Meer dan 15 jaar"/>
    <s v="Havo bovenbouw economie, Havo bovenbouw bedrijfseconomie/m&amp;o, Vwo onderbouw, Vwo bovenbouw economie, Vwo bovenbouw bedrijfseconomie/m&amp;o"/>
    <s v="Mijn collega’s"/>
    <m/>
    <m/>
  </r>
  <r>
    <s v="niet mee eens"/>
    <s v="niet mee eens"/>
    <s v="eens"/>
    <s v="niet mee eens"/>
    <s v="totaal niet mee eens"/>
    <s v="volledig eens"/>
    <s v="eens"/>
    <s v="eens"/>
    <x v="1"/>
    <s v="eens"/>
    <s v="eens"/>
    <s v="volledig eens"/>
    <s v="eens"/>
    <s v="totaal niet mee eens"/>
    <m/>
    <s v="net als nu"/>
    <s v="net als nu"/>
    <s v="net als nu"/>
    <s v="meer dan nu"/>
    <s v="meer dan nu"/>
    <s v="net als nu"/>
    <s v="net als nu"/>
    <s v="beperkt"/>
    <s v="meer dan nu"/>
    <s v="net als nu"/>
    <s v="net als nu"/>
    <s v="meer dan nu"/>
    <s v="net als nu"/>
    <s v="net als nu"/>
    <s v="meer dan nu"/>
    <s v="net als nu"/>
    <m/>
    <s v="nog niet"/>
    <s v="Ja"/>
    <s v="door andere taak moeten kiezen voor studiedagen die niet van Vecon waren"/>
    <s v="Ja"/>
    <s v="Ja"/>
    <s v="Ja"/>
    <s v="Ja"/>
    <s v="Nee"/>
    <s v="Nee"/>
    <s v="Ja"/>
    <s v="Ja"/>
    <m/>
    <n v="0.6"/>
    <s v="Op papier."/>
    <s v="makkelijker markeren en lezen. Zit al te vaak op een scherm!"/>
    <n v="5"/>
    <n v="4"/>
    <n v="4"/>
    <n v="5"/>
    <n v="4"/>
    <n v="5"/>
    <m/>
    <m/>
    <s v="eens"/>
    <m/>
    <s v="Ouder dan 50 jaar"/>
    <s v="Meer dan 15 jaar"/>
    <s v="Havo bovenbouw bedrijfseconomie/m&amp;o, Vwo bovenbouw economie, Vwo bovenbouw bedrijfseconomie/m&amp;o"/>
    <s v="Mijn collega’s"/>
    <m/>
    <m/>
  </r>
  <r>
    <s v="eens"/>
    <s v="niet mee eens"/>
    <s v="volledig eens"/>
    <s v="eens"/>
    <s v="niet mee eens"/>
    <s v="eens"/>
    <s v="eens"/>
    <s v="volledig eens"/>
    <x v="1"/>
    <s v="niet mee eens"/>
    <s v="eens"/>
    <s v="volledig eens"/>
    <s v="eens"/>
    <s v="totaal niet mee eens"/>
    <m/>
    <s v="net als nu"/>
    <s v="net als nu"/>
    <s v="meer dan nu"/>
    <s v="meer dan nu"/>
    <s v="meer dan nu"/>
    <s v="meer dan nu"/>
    <s v="meer dan nu"/>
    <s v="net als nu"/>
    <s v="meer dan nu"/>
    <s v="meer dan nu"/>
    <s v="meer dan nu"/>
    <s v="meer dan nu"/>
    <s v="net als nu"/>
    <s v="net als nu"/>
    <s v="net als nu"/>
    <s v="net als nu"/>
    <m/>
    <s v="Ik ga haast met pensioen. zou ik 30 jaar jonger zijn dan zou ik zeker overwegen om actief te worden."/>
    <s v="Nee"/>
    <s v="De laatste jaren vanwege andere werkzaamheden is dit in de knel gekomen. Jammer"/>
    <s v="Ja"/>
    <s v="Ja"/>
    <s v="Ja"/>
    <s v="Ja"/>
    <s v="Nee"/>
    <s v="Ja"/>
    <s v="Nee"/>
    <s v="Nee"/>
    <m/>
    <n v="0.6"/>
    <s v="Op papier."/>
    <s v="leest gewoon fijner"/>
    <n v="4"/>
    <n v="3"/>
    <n v="4"/>
    <n v="4"/>
    <n v="4"/>
    <n v="4"/>
    <m/>
    <m/>
    <s v="volledig eens"/>
    <m/>
    <s v="Ouder dan 50 jaar"/>
    <s v="Meer dan 15 jaar"/>
    <s v="Havo bovenbouw bedrijfseconomie/m&amp;o, Vwo onderbouw, Vwo bovenbouw economie, Vwo bovenbouw bedrijfseconomie/m&amp;o"/>
    <s v="Mijn collega’s"/>
    <m/>
    <m/>
  </r>
  <r>
    <s v="eens"/>
    <s v="niet mee eens"/>
    <s v="eens"/>
    <s v="volledig eens"/>
    <s v="eens"/>
    <s v="niet mee eens"/>
    <s v="niet mee eens"/>
    <s v="eens"/>
    <x v="1"/>
    <s v="volledig eens"/>
    <s v="volledig eens"/>
    <s v="niet mee eens"/>
    <s v="eens"/>
    <s v="niet mee eens"/>
    <m/>
    <s v="net als nu"/>
    <s v="net als nu"/>
    <s v="beperkt"/>
    <s v="net als nu"/>
    <s v="meer dan nu"/>
    <s v="net als nu"/>
    <s v="meer dan nu"/>
    <s v="beperkt"/>
    <s v="net als nu"/>
    <s v="meer dan nu"/>
    <s v="net als nu"/>
    <s v="meer dan nu"/>
    <s v="niet meer"/>
    <s v="net als nu"/>
    <s v="net als nu"/>
    <s v="niet meer"/>
    <m/>
    <m/>
    <s v="Ja"/>
    <m/>
    <s v="Ja"/>
    <s v="Ja"/>
    <s v="Ja"/>
    <s v="Ja"/>
    <s v="Nee"/>
    <s v="Ja"/>
    <s v="Nee"/>
    <s v="Nee"/>
    <m/>
    <n v="0.4"/>
    <s v="Op papier of digitaal, dat maakt me niet uit."/>
    <m/>
    <n v="2"/>
    <n v="1"/>
    <n v="3"/>
    <n v="2"/>
    <n v="2"/>
    <n v="3"/>
    <m/>
    <m/>
    <s v="geen mening"/>
    <m/>
    <s v="30 - 50 jaar"/>
    <s v="5 - 15 jaar"/>
    <s v="Havo bovenbouw economie, Havo bovenbouw bedrijfseconomie/m&amp;o, Vwo bovenbouw economie, Vwo bovenbouw bedrijfseconomie/m&amp;o"/>
    <s v="Mijn collega’s"/>
    <m/>
    <m/>
  </r>
  <r>
    <s v="niet mee eens"/>
    <s v="totaal niet mee eens"/>
    <s v="eens"/>
    <s v="volledig eens"/>
    <s v="eens"/>
    <s v="niet mee eens"/>
    <s v="totaal niet mee eens"/>
    <s v="eens"/>
    <x v="0"/>
    <s v="niet mee eens"/>
    <s v="eens"/>
    <s v="eens"/>
    <s v="eens"/>
    <s v="niet mee eens"/>
    <m/>
    <s v="net als nu"/>
    <s v="meer dan nu"/>
    <s v="niet meer"/>
    <s v="net als nu"/>
    <s v="meer dan nu"/>
    <s v="meer dan nu"/>
    <s v="net als nu"/>
    <s v="meer dan nu"/>
    <s v="net als nu"/>
    <s v="net als nu"/>
    <s v="net als nu"/>
    <s v="net als nu"/>
    <s v="beperkt"/>
    <s v="net als nu"/>
    <s v="net als nu"/>
    <s v="net als nu"/>
    <m/>
    <m/>
    <s v="Nee"/>
    <s v="Het is vaak op momenten dat het niet uitkomt. "/>
    <s v="Ja"/>
    <s v="Ja"/>
    <s v="Ja"/>
    <s v="Ja"/>
    <s v="Ja"/>
    <s v="Nee"/>
    <s v="Nee"/>
    <s v="Nee"/>
    <m/>
    <n v="0.2"/>
    <s v="Digitaal."/>
    <s v="Aangezien ik het nauwelijks lees."/>
    <n v="3"/>
    <n v="3"/>
    <n v="3"/>
    <n v="3"/>
    <n v="3"/>
    <n v="3"/>
    <m/>
    <m/>
    <s v="oneens"/>
    <m/>
    <s v="Ouder dan 50 jaar"/>
    <s v="5 - 15 jaar"/>
    <s v="Vmbo gl/tl economie, Havo onderbouw, Vwo onderbouw"/>
    <s v="Google, omdat ik dacht er moet toch een vereniging zijn. "/>
    <m/>
    <m/>
  </r>
  <r>
    <s v="eens"/>
    <s v="eens"/>
    <s v="eens"/>
    <s v="eens"/>
    <s v="niet mee eens"/>
    <s v="volledig eens"/>
    <s v="eens"/>
    <s v="eens"/>
    <x v="1"/>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m/>
    <s v="Ja"/>
    <s v="Ja"/>
    <s v="Ja"/>
    <s v="Ja"/>
    <s v="Ja"/>
    <s v="Nee"/>
    <s v="Nee"/>
    <s v="Nee"/>
    <m/>
    <n v="0.8"/>
    <s v="Digitaal."/>
    <m/>
    <n v="4"/>
    <n v="4"/>
    <n v="3"/>
    <n v="3"/>
    <n v="4"/>
    <n v="4"/>
    <m/>
    <m/>
    <s v="geen mening"/>
    <m/>
    <s v="Ouder dan 50 jaar"/>
    <s v="Meer dan 15 jaar"/>
    <s v="Vmbo gl/tl economie, Mbo, Havo onderbouw, Havo bovenbouw economie, Havo bovenbouw bedrijfseconomie/m&amp;o, Vwo bovenbouw bedrijfseconomie/m&amp;o"/>
    <s v="Mijn collega’s"/>
    <m/>
    <m/>
  </r>
  <r>
    <s v="eens"/>
    <s v="eens"/>
    <s v="eens"/>
    <s v="volledig eens"/>
    <s v="eens"/>
    <s v="niet mee eens"/>
    <s v="niet mee eens"/>
    <s v="eens"/>
    <x v="1"/>
    <s v="eens"/>
    <s v="eens"/>
    <s v="niet mee eens"/>
    <s v="eens"/>
    <s v="totaal niet mee eens"/>
    <m/>
    <s v="net als nu"/>
    <s v="net als nu"/>
    <s v="beperkt"/>
    <s v="net als nu"/>
    <s v="net als nu"/>
    <s v="net als nu"/>
    <s v="net als nu"/>
    <s v="net als nu"/>
    <s v="meer dan nu"/>
    <s v="net als nu"/>
    <s v="meer dan nu"/>
    <s v="meer dan nu"/>
    <s v="net als nu"/>
    <s v="meer dan nu"/>
    <s v="net als nu"/>
    <s v="beperkt"/>
    <m/>
    <m/>
    <s v="Ja"/>
    <m/>
    <s v="Ja"/>
    <s v="Ja"/>
    <s v="Ja"/>
    <s v="Ja"/>
    <s v="Nee"/>
    <s v="Nee"/>
    <s v="Nee"/>
    <s v="Nee"/>
    <m/>
    <n v="0.2"/>
    <s v="Digitaal."/>
    <m/>
    <n v="2"/>
    <n v="2"/>
    <n v="2"/>
    <n v="2"/>
    <n v="2"/>
    <n v="2"/>
    <m/>
    <m/>
    <s v="neutraal"/>
    <m/>
    <s v="Ouder dan 50 jaar"/>
    <s v="Meer dan 15 jaar"/>
    <s v="Havo bovenbouw economie, Vwo bovenbouw economie, Vwo bovenbouw bedrijfseconomie/m&amp;o"/>
    <s v="Mijn collega’s"/>
    <m/>
    <m/>
  </r>
  <r>
    <s v="niet mee eens"/>
    <s v="niet mee eens"/>
    <s v="niet mee eens"/>
    <s v="niet mee eens"/>
    <s v="niet mee eens"/>
    <s v="eens"/>
    <s v="eens"/>
    <s v="eens"/>
    <x v="0"/>
    <s v="eens"/>
    <s v="eens"/>
    <s v="eens"/>
    <s v="eens"/>
    <s v="niet mee eens"/>
    <m/>
    <s v="net als nu"/>
    <s v="meer dan nu"/>
    <s v="net als nu"/>
    <s v="net als nu"/>
    <s v="net als nu"/>
    <s v="net als nu"/>
    <s v="net als nu"/>
    <s v="net als nu"/>
    <s v="net als nu"/>
    <s v="net als nu"/>
    <s v="net als nu"/>
    <s v="net als nu"/>
    <s v="net als nu"/>
    <s v="net als nu"/>
    <s v="net als nu"/>
    <s v="net als nu"/>
    <m/>
    <m/>
    <s v="Nee"/>
    <s v="Als vmbo-BL/KL docent sluiten de onderwerpen niet aan bij mijn dagelijkse lespraktijk"/>
    <s v="Nee"/>
    <s v="Ja"/>
    <s v="Ja"/>
    <s v="Nee"/>
    <s v="Nee"/>
    <s v="Nee"/>
    <s v="Nee"/>
    <s v="Nee"/>
    <m/>
    <n v="0.6"/>
    <s v="Op papier of digitaal, dat maakt me niet uit."/>
    <m/>
    <n v="4"/>
    <n v="4"/>
    <n v="3"/>
    <n v="3"/>
    <n v="4"/>
    <n v="4"/>
    <m/>
    <s v="Ik vind dat er veel te weinig aandacht is voor het vmbo-onderwijs. Veel artikelen gaan over havo/vwo."/>
    <s v="neutraal"/>
    <m/>
    <s v="Ouder dan 50 jaar"/>
    <s v="Meer dan 15 jaar"/>
    <s v="Vmbo bb/kb beroepsgericht, Vmbo bb/kb economie"/>
    <s v="zelf op zoek gegaan "/>
    <m/>
    <m/>
  </r>
  <r>
    <s v="niet mee eens"/>
    <s v="niet mee eens"/>
    <s v="niet mee eens"/>
    <s v="eens"/>
    <s v="totaal niet mee eens"/>
    <s v="eens"/>
    <s v="niet mee eens"/>
    <s v="niet mee eens"/>
    <x v="1"/>
    <s v="eens"/>
    <s v="eens"/>
    <s v="eens"/>
    <s v="eens"/>
    <s v="totaal niet mee eens"/>
    <m/>
    <s v="net als nu"/>
    <s v="meer dan nu"/>
    <s v="net als nu"/>
    <s v="meer dan nu"/>
    <s v="net als nu"/>
    <s v="net als nu"/>
    <s v="meer dan nu"/>
    <s v="niet meer"/>
    <s v="net als nu"/>
    <s v="niet meer"/>
    <s v="net als nu"/>
    <s v="meer dan nu"/>
    <s v="meer dan nu"/>
    <s v="net als nu"/>
    <s v="net als nu"/>
    <s v="net als nu"/>
    <m/>
    <m/>
    <s v="Ja"/>
    <m/>
    <s v="Ja"/>
    <s v="Nee"/>
    <s v="Ja"/>
    <s v="Nee"/>
    <s v="Ja"/>
    <s v="Nee"/>
    <s v="Ja"/>
    <s v="Nee"/>
    <m/>
    <n v="0.4"/>
    <s v="Digitaal."/>
    <m/>
    <n v="4"/>
    <n v="3"/>
    <n v="4"/>
    <n v="2"/>
    <n v="2"/>
    <n v="3"/>
    <m/>
    <m/>
    <s v="volledig oneens"/>
    <s v="Veel te veel verschillende vormen. Houd het beperkt en overzichtelijk."/>
    <s v="Ouder dan 50 jaar"/>
    <s v="5 - 15 jaar"/>
    <s v="Havo onderbouw, Havo bovenbouw economie, Havo bovenbouw bedrijfseconomie/m&amp;o, Vwo onderbouw, Vwo bovenbouw economie, Vwo bovenbouw bedrijfseconomie/m&amp;o"/>
    <s v="Mijn collega’s"/>
    <m/>
    <m/>
  </r>
  <r>
    <s v="niet mee eens"/>
    <s v="niet mee eens"/>
    <s v="volledig eens"/>
    <s v="volledig eens"/>
    <s v="volledig eens"/>
    <s v="niet mee eens"/>
    <s v="niet mee eens"/>
    <s v="volledig eens"/>
    <x v="2"/>
    <s v="niet mee eens"/>
    <s v="totaal niet mee eens"/>
    <s v="niet mee eens"/>
    <s v="eens"/>
    <s v="volledig eens"/>
    <s v="Ik ben nog maar kort lid, speciaal lid geworden vanwege het examenforum."/>
    <s v="net als nu"/>
    <s v="niet meer"/>
    <s v="niet meer"/>
    <s v="niet meer"/>
    <s v="niet meer"/>
    <s v="niet meer"/>
    <s v="niet meer"/>
    <s v="niet meer"/>
    <s v="niet meer"/>
    <s v="niet meer"/>
    <s v="niet meer"/>
    <s v="net als nu"/>
    <s v="niet meer"/>
    <s v="net als nu"/>
    <s v="net als nu"/>
    <s v="niet meer"/>
    <s v="het examenforum is voor mij het belangrijkste, de andere onderwerpen heb ik nog niet echt gebruikt of ben ik niet bekend mee. "/>
    <s v="nee"/>
    <s v="Nee"/>
    <s v="Ik heb er niet eerder van gehoord. "/>
    <s v="Nee"/>
    <s v="Nee"/>
    <s v="Nee"/>
    <s v="Nee"/>
    <s v="Nee"/>
    <s v="Nee"/>
    <s v="Nee"/>
    <s v="Nee"/>
    <m/>
    <n v="0.2"/>
    <s v="Op papier."/>
    <s v="dan kan je het vastpakken en klaarleggen om te lezen wanneer het uitkomt, digitaal zou ik het helemaal niet lezen. "/>
    <n v="3"/>
    <n v="2"/>
    <n v="3"/>
    <n v="2"/>
    <n v="1"/>
    <n v="3"/>
    <m/>
    <s v="geen"/>
    <s v="geen mening"/>
    <m/>
    <s v="30 - 50 jaar"/>
    <s v="Minder dan 5 jaar"/>
    <s v="Vmbo bb/kb economie, Vmbo gl/tl economie"/>
    <s v="Mijn collega’s"/>
    <m/>
    <m/>
  </r>
  <r>
    <s v="eens"/>
    <s v="niet mee eens"/>
    <s v="volledig eens"/>
    <s v="niet mee eens"/>
    <s v="niet mee eens"/>
    <s v="eens"/>
    <s v="niet mee eens"/>
    <s v="eens"/>
    <x v="1"/>
    <s v="eens"/>
    <s v="totaal 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Ja"/>
    <s v="Naar mijn zin te weinig, maar het kost zoveel uren die uitvallen, dat we ook wel eens overslaan."/>
    <s v="Ja"/>
    <s v="Ja"/>
    <s v="Ja"/>
    <s v="Ja"/>
    <s v="Ja"/>
    <s v="Ja"/>
    <s v="Ja"/>
    <s v="Ja"/>
    <m/>
    <n v="0.4"/>
    <s v="Op papier."/>
    <m/>
    <n v="4"/>
    <n v="4"/>
    <n v="4"/>
    <n v="4"/>
    <n v="4"/>
    <n v="4"/>
    <m/>
    <m/>
    <s v="volledig eens"/>
    <m/>
    <s v="30 - 50 jaar"/>
    <s v="Meer dan 15 jaar"/>
    <s v="Vmbo bb/kb beroepsgericht, Vmbo gl/tl beroepsgericht"/>
    <s v="Mijn collega’s"/>
    <m/>
    <m/>
  </r>
  <r>
    <s v="eens"/>
    <s v="eens"/>
    <s v="eens"/>
    <s v="volledig eens"/>
    <s v="volledig eens"/>
    <s v="eens"/>
    <s v="eens"/>
    <s v="eens"/>
    <x v="0"/>
    <s v="eens"/>
    <s v="eens"/>
    <s v="eens"/>
    <s v="eens"/>
    <s v="niet mee eens"/>
    <m/>
    <s v="net als nu"/>
    <s v="net als nu"/>
    <s v="net als nu"/>
    <s v="net als nu"/>
    <s v="meer dan nu"/>
    <s v="net als nu"/>
    <s v="net als nu"/>
    <s v="meer dan nu"/>
    <s v="net als nu"/>
    <s v="net als nu"/>
    <s v="net als nu"/>
    <s v="net als nu"/>
    <s v="net als nu"/>
    <s v="net als nu"/>
    <s v="net als nu"/>
    <s v="net als nu"/>
    <m/>
    <m/>
    <s v="Ja"/>
    <m/>
    <s v="Ja"/>
    <s v="Ja"/>
    <s v="Ja"/>
    <s v="Ja"/>
    <s v="Ja"/>
    <s v="Ja"/>
    <s v="Nee"/>
    <s v="Nee"/>
    <m/>
    <n v="0.6"/>
    <s v="Op papier of digitaal, dat maakt me niet uit."/>
    <m/>
    <n v="4"/>
    <n v="3"/>
    <n v="3"/>
    <n v="3"/>
    <n v="3"/>
    <n v="3"/>
    <m/>
    <m/>
    <s v="neutraal"/>
    <m/>
    <s v="30 - 50 jaar"/>
    <s v="5 - 15 jaar"/>
    <s v="Vmbo gl/tl economie, Havo onderbouw"/>
    <s v="Mijn collega’s"/>
    <m/>
    <m/>
  </r>
  <r>
    <s v="niet mee eens"/>
    <s v="niet mee eens"/>
    <s v="eens"/>
    <s v="volledig eens"/>
    <s v="totaal niet mee eens"/>
    <s v="totaal niet mee eens"/>
    <s v="niet mee eens"/>
    <s v="niet mee eens"/>
    <x v="3"/>
    <s v="niet mee eens"/>
    <s v="totaal niet mee eens"/>
    <s v="totaal niet mee eens"/>
    <s v="niet mee eens"/>
    <s v="volledig eens"/>
    <s v="Over het algemeen tevreden over de vecon. Site bezoek ik niet vaker, omdat ik daar niet de informatie vandaan haal die ik nodig heb voor de dagelijkse praktijk."/>
    <s v="net als nu"/>
    <s v="meer dan nu"/>
    <s v="net als nu"/>
    <s v="meer dan nu"/>
    <s v="meer dan nu"/>
    <s v="net als nu"/>
    <s v="meer dan nu"/>
    <s v="beperkt"/>
    <s v="meer dan nu"/>
    <s v="meer dan nu"/>
    <s v="net als nu"/>
    <s v="meer dan nu"/>
    <s v="net als nu"/>
    <s v="net als nu"/>
    <s v="net als nu"/>
    <s v="net als nu"/>
    <s v="-"/>
    <s v="nee het spijt me."/>
    <s v="Nee"/>
    <s v="Bezoek incidenteel. Laatste jaren de nascholingsbijeenkomsten voor het nieuwe BE programma gevolgd en mijn 1e graads BE gedaan, vandaar voldoende studie gehad."/>
    <s v="Ja"/>
    <s v="Ja"/>
    <s v="Ja"/>
    <s v="Ja"/>
    <s v="Nee"/>
    <s v="Ja"/>
    <s v="Nee"/>
    <s v="Nee"/>
    <s v="-"/>
    <n v="0.6"/>
    <s v="Op papier."/>
    <s v="Blad pak ik nou eenmaal eerder dan dat ik digitaal dit ga lezen. Gewoonte-dingetje dat niet makkelijk te veranderen valt, ook al is het niet zo eigentijds._x000a_Daarnaast vind ik een blad meer een `smoel` geven aan een organisatie, dan een digitaal blad. Het zal met leeftijd te maken hebben mogelijk."/>
    <n v="4"/>
    <n v="3"/>
    <n v="3"/>
    <n v="3"/>
    <n v="3"/>
    <n v="4"/>
    <s v="-"/>
    <s v="Misschien wat vaker een interview met iemand uit de financiele wereld of het (economie)onderwijs."/>
    <s v="volledig eens"/>
    <s v="-"/>
    <s v="Ouder dan 50 jaar"/>
    <s v="Meer dan 15 jaar"/>
    <s v="Havo onderbouw, Havo bovenbouw bedrijfseconomie/m&amp;o, Vwo onderbouw, Vwo bovenbouw bedrijfseconomie/m&amp;o"/>
    <s v="De lerarenopleiding"/>
    <s v="-"/>
    <m/>
  </r>
  <r>
    <s v="eens"/>
    <s v="niet mee eens"/>
    <s v="eens"/>
    <s v="eens"/>
    <s v="eens"/>
    <s v="eens"/>
    <s v="niet mee eens"/>
    <s v="eens"/>
    <x v="0"/>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s v="Nee, ik ga binnenkort met pensioen. "/>
    <s v="Nee"/>
    <s v="ik ga binnenkort met pensioen. "/>
    <s v="Ja"/>
    <s v="Ja"/>
    <s v="Ja"/>
    <s v="Ja"/>
    <s v="Ja"/>
    <s v="Ja"/>
    <s v="Ja"/>
    <s v="Ja"/>
    <m/>
    <n v="0.2"/>
    <s v="Op papier."/>
    <s v="Ik streep graag aan als ik lees. "/>
    <n v="4"/>
    <n v="3"/>
    <n v="4"/>
    <n v="3"/>
    <n v="3"/>
    <n v="4"/>
    <m/>
    <m/>
    <s v="eens"/>
    <m/>
    <s v="Ouder dan 50 jaar"/>
    <s v="Meer dan 15 jaar"/>
    <s v="Vmbo gl/tl economie, Havo bovenbouw bedrijfseconomie/m&amp;o, Vwo bovenbouw bedrijfseconomie/m&amp;o"/>
    <s v="Mijn collega’s"/>
    <s v="Ga zo door !"/>
    <m/>
  </r>
  <r>
    <s v="eens"/>
    <s v="niet mee eens"/>
    <s v="eens"/>
    <s v="volledig eens"/>
    <s v="niet mee eens"/>
    <s v="eens"/>
    <s v="eens"/>
    <s v="eens"/>
    <x v="0"/>
    <s v="niet mee eens"/>
    <s v="eens"/>
    <s v="eens"/>
    <s v="eens"/>
    <s v="totaal niet mee eens"/>
    <s v="examenbesprekingen zijn heel praktisch. docenten ervaren dan heel veel steun. steun die ze nodig hebben. daarom altijd blijven doen. "/>
    <s v="net als nu"/>
    <s v="beperkt"/>
    <s v="net als nu"/>
    <s v="beperkt"/>
    <s v="meer dan nu"/>
    <s v="meer dan nu"/>
    <s v="beperkt"/>
    <s v="beperkt"/>
    <s v="net als nu"/>
    <s v="beperkt"/>
    <s v="net als nu"/>
    <s v="net als nu"/>
    <s v="beperkt"/>
    <s v="meer dan nu"/>
    <s v="net als nu"/>
    <s v="net als nu"/>
    <s v="Goed lesmateriaal is een issue. Zeker als er een nieuw programma is zoals bij BE. Te veel docenten lopen rond met vraagtekens over het programma."/>
    <m/>
    <s v="Nee"/>
    <s v="lesgeven is geen kernactiviteit als leidinggevende. Kiezen dus!"/>
    <s v="Ja"/>
    <s v="Ja"/>
    <s v="Ja"/>
    <s v="Ja"/>
    <s v="Nee"/>
    <s v="Nee"/>
    <s v="Ja"/>
    <s v="Nee"/>
    <s v="ook nadenken over werkdruk. Dus van zaterdagen echt afblijven!"/>
    <n v="1"/>
    <s v="Op papier."/>
    <m/>
    <n v="4"/>
    <n v="4"/>
    <n v="4"/>
    <n v="3"/>
    <n v="4"/>
    <n v="4"/>
    <m/>
    <m/>
    <s v="oneens"/>
    <s v="ik gebruik niet alle sociale media. Met mij geldt dat voor velen. Ik vind dat je daarom goed na moet denken over welke media je inzet. "/>
    <s v="Ouder dan 50 jaar"/>
    <s v="Meer dan 15 jaar"/>
    <s v="Havo bovenbouw economie, Havo bovenbouw bedrijfseconomie/m&amp;o, Vwo bovenbouw economie, Vwo bovenbouw bedrijfseconomie/m&amp;o"/>
    <s v="Mijn collega’s"/>
    <m/>
    <m/>
  </r>
  <r>
    <s v="niet mee eens"/>
    <s v="niet mee eens"/>
    <s v="eens"/>
    <s v="totaal niet mee eens"/>
    <s v="niet mee eens"/>
    <s v="volledig eens"/>
    <s v="eens"/>
    <s v="eens"/>
    <x v="0"/>
    <s v="niet mee eens"/>
    <s v="niet mee eens"/>
    <s v="volledig eens"/>
    <s v="eens"/>
    <s v="totaal niet mee eens"/>
    <m/>
    <s v="net als nu"/>
    <s v="meer dan nu"/>
    <s v="net als nu"/>
    <s v="net als nu"/>
    <s v="beperkt"/>
    <s v="net als nu"/>
    <s v="meer dan nu"/>
    <s v="niet meer"/>
    <s v="meer dan nu"/>
    <s v="beperkt"/>
    <s v="net als nu"/>
    <s v="net als nu"/>
    <s v="net als nu"/>
    <s v="net als nu"/>
    <s v="net als nu"/>
    <s v="net als nu"/>
    <m/>
    <m/>
    <s v="Nee"/>
    <s v="Geen verlof mogelijk ivm lesuitval, vroeger kwam ik wel."/>
    <s v="Ja"/>
    <s v="Ja"/>
    <s v="Ja"/>
    <s v="Ja"/>
    <s v="Ja"/>
    <s v="Nee"/>
    <s v="Nee"/>
    <s v="Ja"/>
    <m/>
    <n v="0.4"/>
    <s v="Op papier."/>
    <m/>
    <n v="4"/>
    <n v="4"/>
    <n v="5"/>
    <n v="4"/>
    <n v="5"/>
    <n v="4"/>
    <m/>
    <s v="Bijscholingscursus artikelen en verwijzing o.a. Ivm nieuwe programma vwo.  Zowel verbreding als verdieping zodat de scholing o.a via het tijdschrift loopt."/>
    <s v="eens"/>
    <m/>
    <s v="Ouder dan 50 jaar"/>
    <s v="Meer dan 15 jaar"/>
    <s v="Havo bovenbouw economie, Vwo onderbouw, Vwo bovenbouw economie"/>
    <s v="De lerarenopleiding"/>
    <m/>
    <m/>
  </r>
  <r>
    <s v="eens"/>
    <s v="niet mee eens"/>
    <s v="volledig eens"/>
    <s v="totaal niet mee eens"/>
    <s v="totaal niet mee eens"/>
    <s v="volledig eens"/>
    <s v="niet mee eens"/>
    <s v="eens"/>
    <x v="0"/>
    <s v="niet mee eens"/>
    <s v="volledig eens"/>
    <s v="volledig eens"/>
    <s v="eens"/>
    <s v="totaal niet mee eens"/>
    <m/>
    <s v="net als nu"/>
    <s v="net als nu"/>
    <s v="net als nu"/>
    <s v="net als nu"/>
    <s v="net als nu"/>
    <s v="net als nu"/>
    <s v="net als nu"/>
    <s v="net als nu"/>
    <s v="net als nu"/>
    <s v="net als nu"/>
    <s v="net als nu"/>
    <s v="net als nu"/>
    <s v="net als nu"/>
    <s v="net als nu"/>
    <s v="net als nu"/>
    <s v="net als nu"/>
    <m/>
    <m/>
    <s v="Nee"/>
    <m/>
    <s v="Ja"/>
    <s v="Ja"/>
    <s v="Ja"/>
    <s v="Nee"/>
    <s v="Nee"/>
    <s v="Nee"/>
    <s v="Nee"/>
    <s v="Nee"/>
    <m/>
    <n v="0.4"/>
    <s v="Op papier."/>
    <m/>
    <n v="5"/>
    <n v="5"/>
    <n v="5"/>
    <n v="4"/>
    <n v="4"/>
    <n v="5"/>
    <m/>
    <m/>
    <s v="neutraal"/>
    <m/>
    <s v="30 - 50 jaar"/>
    <s v="Minder dan 5 jaar"/>
    <s v="Mbo"/>
    <s v="De lerarenopleiding"/>
    <m/>
    <m/>
  </r>
  <r>
    <s v="volledig eens"/>
    <s v="niet mee eens"/>
    <s v="eens"/>
    <s v="volledig eens"/>
    <s v="eens"/>
    <s v="niet mee eens"/>
    <s v="eens"/>
    <s v="volledig eens"/>
    <x v="1"/>
    <s v="volledig eens"/>
    <s v="volledig eens"/>
    <s v="volledig eens"/>
    <s v="volledig eens"/>
    <s v="totaal niet mee eens"/>
    <m/>
    <s v="net als nu"/>
    <s v="meer dan nu"/>
    <s v="niet meer"/>
    <s v="meer dan nu"/>
    <s v="meer dan nu"/>
    <s v="meer dan nu"/>
    <s v="meer dan nu"/>
    <s v="net als nu"/>
    <s v="meer dan nu"/>
    <s v="meer dan nu"/>
    <s v="net als nu"/>
    <s v="net als nu"/>
    <s v="net als nu"/>
    <s v="net als nu"/>
    <s v="meer dan nu"/>
    <s v="net als nu"/>
    <m/>
    <m/>
    <s v="Ja"/>
    <m/>
    <s v="Ja"/>
    <s v="Ja"/>
    <s v="Ja"/>
    <s v="Ja"/>
    <s v="Nee"/>
    <s v="Nee"/>
    <s v="Ja"/>
    <s v="Nee"/>
    <m/>
    <n v="0.8"/>
    <s v="Digitaal."/>
    <m/>
    <n v="3"/>
    <n v="2"/>
    <n v="3"/>
    <n v="3"/>
    <n v="2"/>
    <n v="2"/>
    <m/>
    <s v="Vakdidactiek "/>
    <s v="eens"/>
    <m/>
    <s v="30 - 50 jaar"/>
    <s v="Minder dan 5 jaar"/>
    <s v="Havo onderbouw, Havo bovenbouw economie, Havo bovenbouw bedrijfseconomie/m&amp;o, Vwo onderbouw, Vwo bovenbouw economie, Vwo bovenbouw bedrijfseconomie/m&amp;o"/>
    <s v="De lerarenopleiding"/>
    <m/>
    <m/>
  </r>
  <r>
    <s v="niet mee eens"/>
    <s v="totaal niet mee eens"/>
    <s v="eens"/>
    <s v="totaal niet mee eens"/>
    <s v="totaal niet mee eens"/>
    <s v="eens"/>
    <s v="niet mee eens"/>
    <s v="eens"/>
    <x v="0"/>
    <s v="eens"/>
    <s v="niet mee eens"/>
    <s v="eens"/>
    <s v="eens"/>
    <s v="niet mee eens"/>
    <m/>
    <s v="net als nu"/>
    <s v="net als nu"/>
    <s v="net als nu"/>
    <s v="net als nu"/>
    <s v="net als nu"/>
    <s v="net als nu"/>
    <s v="net als nu"/>
    <s v="net als nu"/>
    <s v="net als nu"/>
    <s v="net als nu"/>
    <s v="net als nu"/>
    <s v="net als nu"/>
    <s v="net als nu"/>
    <s v="net als nu"/>
    <s v="net als nu"/>
    <s v="net als nu"/>
    <m/>
    <m/>
    <s v="Nee"/>
    <m/>
    <s v="Nee"/>
    <s v="Ja"/>
    <s v="Ja"/>
    <s v="Nee"/>
    <s v="Nee"/>
    <s v="Nee"/>
    <s v="Nee"/>
    <s v="Nee"/>
    <m/>
    <n v="0.4"/>
    <s v="Op papier."/>
    <m/>
    <n v="4"/>
    <n v="3"/>
    <n v="3"/>
    <n v="3"/>
    <n v="3"/>
    <n v="3"/>
    <m/>
    <m/>
    <s v="eens"/>
    <m/>
    <s v="Ouder dan 50 jaar"/>
    <s v="Meer dan 15 jaar"/>
    <s v="Vmbo bb/kb beroepsgericht, Vmbo bb/kb economie, Vmbo gl/tl economie, Havo onderbouw, Havo bovenbouw economie, Havo bovenbouw bedrijfseconomie/m&amp;o, Vwo onderbouw, Vwo bovenbouw economie, Vwo bovenbouw bedrijfseconomie/m&amp;o"/>
    <s v="De lerarenopleiding"/>
    <m/>
    <m/>
  </r>
  <r>
    <s v="eens"/>
    <s v="totaal niet mee eens"/>
    <s v="volledig eens"/>
    <s v="niet mee eens"/>
    <s v="niet mee eens"/>
    <s v="eens"/>
    <s v="eens"/>
    <s v="eens"/>
    <x v="1"/>
    <s v="eens"/>
    <s v="volledig eens"/>
    <s v="volledig eens"/>
    <s v="volledig eens"/>
    <s v="niet mee eens"/>
    <m/>
    <s v="net als nu"/>
    <s v="net als nu"/>
    <s v="beperkt"/>
    <s v="net als nu"/>
    <s v="net als nu"/>
    <s v="net als nu"/>
    <s v="meer dan nu"/>
    <s v="meer dan nu"/>
    <s v="meer dan nu"/>
    <s v="net als nu"/>
    <s v="net als nu"/>
    <s v="net als nu"/>
    <s v="beperkt"/>
    <s v="net als nu"/>
    <s v="meer dan nu"/>
    <s v="net als nu"/>
    <m/>
    <m/>
    <s v="Ja"/>
    <m/>
    <s v="Ja"/>
    <s v="Ja"/>
    <s v="Ja"/>
    <s v="Ja"/>
    <s v="Nee"/>
    <s v="Ja"/>
    <s v="Ja"/>
    <s v="Nee"/>
    <m/>
    <n v="0.8"/>
    <s v="Op papier."/>
    <s v="60 plus"/>
    <n v="5"/>
    <n v="4"/>
    <n v="4"/>
    <n v="4"/>
    <n v="3"/>
    <n v="5"/>
    <m/>
    <m/>
    <s v="eens"/>
    <s v="volg geen sociale media vind ik niet professioneel"/>
    <s v="Ouder dan 50 jaar"/>
    <s v="Meer dan 15 jaar"/>
    <s v="Vwo onderbouw, Vwo bovenbouw economie, Vwo bovenbouw bedrijfseconomie/m&amp;o"/>
    <s v="Mijn collega’s"/>
    <s v="succes, heisessie is meer voor jonkies niet 60 plus"/>
    <m/>
  </r>
  <r>
    <s v="eens"/>
    <s v="niet mee eens"/>
    <s v="niet mee eens"/>
    <s v="eens"/>
    <s v="niet mee eens"/>
    <s v="niet mee eens"/>
    <s v="eens"/>
    <s v="eens"/>
    <x v="0"/>
    <s v="niet mee eens"/>
    <s v="eens"/>
    <s v="eens"/>
    <s v="eens"/>
    <s v="niet mee eens"/>
    <m/>
    <s v="net als nu"/>
    <s v="meer dan nu"/>
    <s v="net als nu"/>
    <s v="net als nu"/>
    <s v="meer dan nu"/>
    <s v="net als nu"/>
    <s v="meer dan nu"/>
    <s v="net als nu"/>
    <s v="net als nu"/>
    <s v="meer dan nu"/>
    <s v="net als nu"/>
    <s v="meer dan nu"/>
    <s v="net als nu"/>
    <s v="net als nu"/>
    <s v="meer dan nu"/>
    <s v="net als nu"/>
    <m/>
    <m/>
    <s v="Ja"/>
    <m/>
    <s v="Ja"/>
    <s v="Ja"/>
    <s v="Ja"/>
    <s v="Ja"/>
    <s v="Nee"/>
    <s v="Nee"/>
    <s v="Nee"/>
    <s v="Ja"/>
    <m/>
    <n v="0.8"/>
    <s v="Op papier."/>
    <m/>
    <n v="3"/>
    <n v="3"/>
    <n v="3"/>
    <n v="4"/>
    <n v="3"/>
    <n v="3"/>
    <m/>
    <m/>
    <s v="eens"/>
    <m/>
    <s v="Ouder dan 50 jaar"/>
    <s v="Meer dan 15 jaar"/>
    <s v="Vmbo gl/tl economie"/>
    <s v="Mijn collega’s"/>
    <m/>
    <m/>
  </r>
  <r>
    <s v="eens"/>
    <s v="eens"/>
    <s v="eens"/>
    <s v="volledig eens"/>
    <s v="volledig eens"/>
    <s v="totaal niet mee eens"/>
    <s v="eens"/>
    <s v="eens"/>
    <x v="1"/>
    <s v="niet mee eens"/>
    <s v="eens"/>
    <s v="eens"/>
    <s v="eens"/>
    <s v="totaal niet mee eens"/>
    <s v="Ik mis stukken over economie aan vmbo-t, k en b. Het gaat praktisch altijd over economie op h/v. De verhouding mag iets 'eerlijker'."/>
    <s v="net als nu"/>
    <s v="net als nu"/>
    <s v="net als nu"/>
    <s v="net als nu"/>
    <s v="meer dan nu"/>
    <s v="meer dan nu"/>
    <s v="net als nu"/>
    <s v="net als nu"/>
    <s v="net als nu"/>
    <s v="meer dan nu"/>
    <s v="net als nu"/>
    <s v="net als nu"/>
    <s v="net als nu"/>
    <s v="net als nu"/>
    <s v="net als nu"/>
    <s v="net als nu"/>
    <m/>
    <m/>
    <s v="Nee"/>
    <s v="Inhoud sluit niet altijd aan bij mijn werk op een vmbo en het kost dan direct een hele dag verlof voor een beperkt nuttige studiedag."/>
    <s v="Ja"/>
    <s v="Ja"/>
    <s v="Ja"/>
    <s v="Ja"/>
    <s v="Nee"/>
    <s v="Ja"/>
    <s v="Ja"/>
    <s v="Nee"/>
    <m/>
    <n v="0.6"/>
    <s v="Op papier."/>
    <m/>
    <n v="4"/>
    <n v="3"/>
    <n v="3"/>
    <n v="3"/>
    <n v="4"/>
    <n v="4"/>
    <m/>
    <m/>
    <s v="oneens"/>
    <s v="Ik vind het naslagwerk van een papieren TEO waarin ook actuele zaken/agenda e.d. staan erg prettig."/>
    <s v="30 - 50 jaar"/>
    <s v="5 - 15 jaar"/>
    <s v="Vmbo bb/kb economie, Vmbo gl/tl economie"/>
    <s v="Mijn collega’s"/>
    <m/>
    <m/>
  </r>
  <r>
    <s v="eens"/>
    <s v="niet mee eens"/>
    <s v="eens"/>
    <s v="eens"/>
    <s v="niet mee eens"/>
    <s v="eens"/>
    <s v="eens"/>
    <s v="eens"/>
    <x v="0"/>
    <s v="eens"/>
    <s v="niet mee eens"/>
    <s v="volledig eens"/>
    <s v="eens"/>
    <s v="totaal niet mee eens"/>
    <m/>
    <s v="net als nu"/>
    <s v="net als nu"/>
    <s v="net als nu"/>
    <s v="net als nu"/>
    <s v="meer dan nu"/>
    <s v="net als nu"/>
    <s v="meer dan nu"/>
    <s v="net als nu"/>
    <s v="net als nu"/>
    <s v="net als nu"/>
    <s v="net als nu"/>
    <s v="net als nu"/>
    <s v="net als nu"/>
    <s v="net als nu"/>
    <s v="net als nu"/>
    <s v="net als nu"/>
    <m/>
    <m/>
    <s v="Nee"/>
    <s v="Ik ben nog niet helemaal klaar met mijn opleiding. Dat heeft prioriteit in ik verwacht de meest recente ontwikkelingen bij Vakdidactiek meegekregen te hebben. Bovendien botsen ze af en toe met mijn rooster. Ik wil er wel vaker gebruik van maken. "/>
    <s v="Ja"/>
    <s v="Ja"/>
    <s v="Nee"/>
    <s v="Ja"/>
    <s v="Nee"/>
    <s v="Ja"/>
    <s v="Ja"/>
    <s v="Ja"/>
    <s v="Ik vind het belangrijk dat ik ook mijn lessen zo veel mogelijk kan geven."/>
    <n v="0.6"/>
    <s v="Op papier of digitaal, dat maakt me niet uit."/>
    <m/>
    <n v="4"/>
    <n v="3"/>
    <n v="4"/>
    <n v="3"/>
    <n v="4"/>
    <n v="4"/>
    <m/>
    <m/>
    <s v="eens"/>
    <m/>
    <s v="Ouder dan 50 jaar"/>
    <s v="Minder dan 5 jaar"/>
    <s v="Havo onderbouw, Havo bovenbouw economie, Havo bovenbouw bedrijfseconomie/m&amp;o, Vwo onderbouw, Vwo bovenbouw economie"/>
    <s v="De lerarenopleiding"/>
    <m/>
    <m/>
  </r>
  <r>
    <s v="niet mee eens"/>
    <s v="eens"/>
    <s v="niet mee eens"/>
    <s v="totaal niet mee eens"/>
    <s v="totaal niet mee eens"/>
    <s v="niet mee eens"/>
    <s v="volledig eens"/>
    <s v="totaal niet mee eens"/>
    <x v="2"/>
    <s v="niet mee eens"/>
    <s v="eens"/>
    <s v="volledig eens"/>
    <s v="eens"/>
    <s v="totaal niet mee eens"/>
    <m/>
    <s v="meer dan nu"/>
    <s v="meer dan nu"/>
    <s v="meer dan nu"/>
    <s v="meer dan nu"/>
    <s v="net als nu"/>
    <s v="net als nu"/>
    <s v="meer dan nu"/>
    <s v="meer dan nu"/>
    <s v="net als nu"/>
    <s v="meer dan nu"/>
    <s v="meer dan nu"/>
    <s v="meer dan nu"/>
    <s v="beperkt"/>
    <s v="beperkt"/>
    <s v="meer dan nu"/>
    <s v="niet meer"/>
    <s v="Het competitieve element is echt storend! Waarom kunnen WE niet samen optrekken en SAMEN voor beter onderwijs zorgen? Dus ipv 1 prijs voor alle leden een kleinigheidje."/>
    <m/>
    <s v="Ja"/>
    <m/>
    <s v="Ja"/>
    <s v="Nee"/>
    <s v="Ja"/>
    <s v="Ja"/>
    <s v="Ja"/>
    <s v="Nee"/>
    <s v="Ja"/>
    <s v="Nee"/>
    <m/>
    <n v="1"/>
    <s v="Digitaal."/>
    <s v="Duurzaamheid! Papier is niet milieuvriendelijk. We moeten meegaan  met de tijd: digitaal lezen dus."/>
    <n v="3"/>
    <n v="2"/>
    <n v="2"/>
    <n v="3"/>
    <n v="3"/>
    <n v="2"/>
    <m/>
    <m/>
    <s v="geen mening"/>
    <m/>
    <s v="30 - 50 jaar"/>
    <s v="Meer dan 15 jaar"/>
    <s v="Vmbo bb/kb economie, Vmbo gl/tl economie"/>
    <s v="zelf uitgezocht wat er beschikbaar is voor een vakdocent."/>
    <m/>
    <m/>
  </r>
  <r>
    <s v="eens"/>
    <s v="niet mee eens"/>
    <s v="eens"/>
    <s v="eens"/>
    <s v="eens"/>
    <s v="niet mee eens"/>
    <s v="niet mee eens"/>
    <s v="eens"/>
    <x v="1"/>
    <s v="eens"/>
    <s v="eens"/>
    <s v="eens"/>
    <s v="eens"/>
    <s v="niet mee eens"/>
    <m/>
    <s v="net als nu"/>
    <s v="meer dan nu"/>
    <s v="net als nu"/>
    <s v="meer dan nu"/>
    <s v="meer dan nu"/>
    <s v="beperkt"/>
    <s v="meer dan nu"/>
    <s v="meer dan nu"/>
    <s v="niet meer"/>
    <s v="net als nu"/>
    <s v="net als nu"/>
    <s v="net als nu"/>
    <s v="niet meer"/>
    <s v="net als nu"/>
    <s v="beperkt"/>
    <s v="niet meer"/>
    <m/>
    <m/>
    <s v="Ja"/>
    <m/>
    <s v="Ja"/>
    <s v="Nee"/>
    <s v="Ja"/>
    <s v="Ja"/>
    <s v="Nee"/>
    <s v="Nee"/>
    <s v="Nee"/>
    <s v="Nee"/>
    <m/>
    <n v="0.2"/>
    <s v="Op papier."/>
    <m/>
    <n v="3"/>
    <n v="1"/>
    <n v="4"/>
    <n v="4"/>
    <n v="2"/>
    <n v="3"/>
    <m/>
    <s v="nvt"/>
    <s v="neutraal"/>
    <m/>
    <s v="Ouder dan 50 jaar"/>
    <s v="Meer dan 15 jaar"/>
    <s v="Vmbo gl/tl economie, Havo onderbouw, Havo bovenbouw economie"/>
    <s v="Mijn collega’s"/>
    <m/>
    <m/>
  </r>
  <r>
    <s v="eens"/>
    <s v="totaal niet mee eens"/>
    <s v="eens"/>
    <s v="eens"/>
    <s v="totaal niet mee eens"/>
    <s v="volledig eens"/>
    <s v="volledig eens"/>
    <s v="volledig eens"/>
    <x v="1"/>
    <s v="eens"/>
    <s v="volledig eens"/>
    <s v="volledig eens"/>
    <s v="volledig eens"/>
    <s v="totaal niet mee eens"/>
    <m/>
    <s v="net als nu"/>
    <s v="net als nu"/>
    <s v="net als nu"/>
    <s v="net als nu"/>
    <s v="net als nu"/>
    <s v="net als nu"/>
    <s v="net als nu"/>
    <s v="beperkt"/>
    <s v="net als nu"/>
    <s v="net als nu"/>
    <s v="net als nu"/>
    <s v="net als nu"/>
    <s v="meer dan nu"/>
    <s v="net als nu"/>
    <s v="net als nu"/>
    <s v="net als nu"/>
    <m/>
    <m/>
    <s v="Nee"/>
    <s v="Vaak tijdens rapportvergaderingen. "/>
    <s v="Ja"/>
    <s v="Ja"/>
    <s v="Ja"/>
    <s v="Ja"/>
    <s v="Nee"/>
    <s v="Nee"/>
    <s v="Nee"/>
    <s v="Nee"/>
    <m/>
    <n v="0.8"/>
    <s v="Op papier."/>
    <s v="Leest veel gemakkelijker."/>
    <n v="5"/>
    <n v="5"/>
    <n v="4"/>
    <n v="4"/>
    <n v="4"/>
    <n v="4"/>
    <m/>
    <m/>
    <s v="geen mening"/>
    <m/>
    <s v="Ouder dan 50 jaar"/>
    <s v="Meer dan 15 jaar"/>
    <s v="Vmbo gl/tl economie, Havo onderbouw, Havo bovenbouw economie, Vwo onderbouw, Vwo bovenbouw economie"/>
    <s v="Mijn collega’s"/>
    <m/>
    <m/>
  </r>
  <r>
    <s v="niet mee eens"/>
    <s v="niet mee eens"/>
    <s v="volledig eens"/>
    <s v="volledig eens"/>
    <s v="eens"/>
    <s v="volledig eens"/>
    <s v="eens"/>
    <s v="eens"/>
    <x v="1"/>
    <s v="totaal niet mee eens"/>
    <s v="volledig eens"/>
    <s v="volledig eens"/>
    <s v="niet mee eens"/>
    <s v="totaal niet mee eens"/>
    <m/>
    <s v="net als nu"/>
    <s v="net als nu"/>
    <s v="net als nu"/>
    <s v="net als nu"/>
    <s v="meer dan nu"/>
    <s v="meer dan nu"/>
    <s v="net als nu"/>
    <s v="meer dan nu"/>
    <s v="meer dan nu"/>
    <s v="meer dan nu"/>
    <s v="meer dan nu"/>
    <s v="meer dan nu"/>
    <s v="meer dan nu"/>
    <s v="net als nu"/>
    <s v="net als nu"/>
    <s v="net als nu"/>
    <m/>
    <m/>
    <s v="Ja"/>
    <m/>
    <s v="Nee"/>
    <s v="Ja"/>
    <s v="Nee"/>
    <s v="Ja"/>
    <s v="Ja"/>
    <s v="Nee"/>
    <s v="Nee"/>
    <s v="Nee"/>
    <m/>
    <n v="0.6"/>
    <s v="Op papier."/>
    <m/>
    <n v="4"/>
    <n v="3"/>
    <n v="4"/>
    <n v="4"/>
    <n v="4"/>
    <n v="4"/>
    <m/>
    <m/>
    <s v="oneens"/>
    <m/>
    <s v="30 - 50 jaar"/>
    <s v="Meer dan 15 jaar"/>
    <s v="Havo bovenbouw economie, Vwo onderbouw, Vwo bovenbouw economie, Vwo bovenbouw bedrijfseconomie/m&amp;o"/>
    <s v="Mijn collega’s"/>
    <m/>
    <m/>
  </r>
  <r>
    <s v="eens"/>
    <s v="totaal niet mee eens"/>
    <s v="eens"/>
    <s v="totaal niet mee eens"/>
    <s v="totaal niet mee eens"/>
    <s v="eens"/>
    <s v="niet mee eens"/>
    <s v="eens"/>
    <x v="1"/>
    <s v="niet mee eens"/>
    <s v="eens"/>
    <s v="eens"/>
    <s v="niet mee eens"/>
    <s v="totaal niet mee eens"/>
    <s v="Voor docenten in tweetalig onderwijs of internationaal onderwijs is weinig aandacht. Niet elke docent werkt in hetzelfde eindexamenmodel. "/>
    <s v="net als nu"/>
    <s v="meer dan nu"/>
    <s v="net als nu"/>
    <s v="net als nu"/>
    <s v="meer dan nu"/>
    <s v="meer dan nu"/>
    <s v="net als nu"/>
    <s v="beperkt"/>
    <s v="meer dan nu"/>
    <s v="meer dan nu"/>
    <s v="net als nu"/>
    <s v="meer dan nu"/>
    <s v="meer dan nu"/>
    <s v="net als nu"/>
    <s v="net als nu"/>
    <s v="net als nu"/>
    <s v="Niet elke docent werkt op een school met een grote economie sectie. Het is dan fijn om een platform te kunnen bezoeken waar vragen gesteld kunnen worden over het eindexamenprogramma en leerboeken en waar aanvullend lesmateriaal gevonden kan worden. Het op de hoogte blijven van economische ontwikkelingen is niet altijd makkelijk tijdens de hectiek van alle dag. Het organiseren van studiedagen kan hieraan bijdragen. Belangrijk bij deze studiedagen is ook dat er goede gastsprekers worden uitgenodigd. Niet elke docent woont in een regio waar Joseph Stiglitz or Steve Keen (beide spreken in Amsterdam in de komende weken) te gast zijn. Ook zou ik het interessant vinden om meer te kijken naar de ondersteuning van leerlingen. Steeds meer ouders betalen veel geld voor bijles of huiswerkbegeleiding o.a. economie en bedrijfseconomie. Zou het mogelijk zijn om via een YouTube kanaal tutorials te plaatsen, voorbeeldvragen met uitgewerkte antwoorden zodat ondersteuning makkelijk en gratis te vinden is voor alle leerlingen om zo ongelijkheid terug te dringen. "/>
    <s v="Ik geef les op een internationale school. Mocht dit relevant zijn voor andere leden dan zou ik graag mijn steentje bijdragen: Petra Seghers, pseghers@isa.nl"/>
    <s v="Nee"/>
    <s v="Thema is niet altijd relevant voor mijn lessen. Het missen van lessen blijft een probleem. "/>
    <s v="Ja"/>
    <s v="Ja"/>
    <s v="Ja"/>
    <s v="Ja"/>
    <s v="Ja"/>
    <s v="Nee"/>
    <s v="Ja"/>
    <s v="Ja"/>
    <s v="Is het mogelijk om dezelfde studiedag in meer dan 1 regio te organiseren. Gewoond hebbend in Zeeuws Vlaanderen, weet ik dat er collegas zijn die al snel 2 uur reistijd enkele reis (per auto, per OV het dubbele). In combinatie met een volle studiedag is dit best een zware belasting. "/>
    <n v="0.4"/>
    <s v="Op papier."/>
    <s v="Ik merk dat je snel het tijdschrift volledig doorbladert dan een hele digitale publicatie. "/>
    <n v="3"/>
    <n v="3"/>
    <n v="3"/>
    <n v="3"/>
    <n v="2"/>
    <n v="3"/>
    <m/>
    <m/>
    <s v="oneens"/>
    <s v="Ik ben er niet van overtuigd dat gebruik van sociale media veel toevoegt. "/>
    <s v="30 - 50 jaar"/>
    <s v="Meer dan 15 jaar"/>
    <s v="Havo bovenbouw economie, Havo bovenbouw bedrijfseconomie/m&amp;o, Vwo onderbouw, Vwo bovenbouw economie, Vwo bovenbouw bedrijfseconomie/m&amp;o, IB DP economics, IB MYP Individuals &amp; Societies, IB DP Business &amp; Management"/>
    <s v="De lerarenopleiding"/>
    <s v="Met een steeds kleiner wordende vrijwilligersbasis is het belangrijk om duidelijke prioriteiten te stellen. Bij meer dan 3, zijn het geen prioriteiten meer. Het allerbelangrijkste is om te kijken waar het meeste behoefte aan is. Ik denk dat dat eindexamenvoorbereiding en besprekingen zijn, het op de hoogte houden van economische ontwikkelingen en het aanbieden van pedagogische technieken die met name relevant zijn voor docenten economie (bijvoorbeeld versterken van begrijpend lezen)"/>
    <m/>
  </r>
  <r>
    <s v="eens"/>
    <s v="eens"/>
    <s v="eens"/>
    <s v="eens"/>
    <s v="volledig eens"/>
    <s v="eens"/>
    <s v="niet mee eens"/>
    <s v="volledig eens"/>
    <x v="0"/>
    <s v="niet mee eens"/>
    <s v="niet mee eens"/>
    <s v="volledig eens"/>
    <s v="eens"/>
    <s v="niet mee eens"/>
    <m/>
    <s v="net als nu"/>
    <s v="meer dan nu"/>
    <s v="beperkt"/>
    <s v="beperkt"/>
    <s v="meer dan nu"/>
    <s v="meer dan nu"/>
    <s v="net als nu"/>
    <s v="net als nu"/>
    <s v="net als nu"/>
    <s v="meer dan nu"/>
    <s v="net als nu"/>
    <s v="net als nu"/>
    <s v="beperkt"/>
    <s v="net als nu"/>
    <s v="net als nu"/>
    <s v="net als nu"/>
    <m/>
    <m/>
    <s v="Nee"/>
    <s v="ben sinds kort lid, wel van plan ze te gaan bezoeken"/>
    <s v="Ja"/>
    <s v="Ja"/>
    <s v="Ja"/>
    <s v="Ja"/>
    <s v="Ja"/>
    <s v="Nee"/>
    <s v="Ja"/>
    <s v="Nee"/>
    <m/>
    <n v="0"/>
    <s v="Op papier of digitaal, dat maakt me niet uit."/>
    <m/>
    <n v="2"/>
    <n v="2"/>
    <n v="2"/>
    <n v="2"/>
    <n v="2"/>
    <n v="2"/>
    <m/>
    <m/>
    <s v="volledig eens"/>
    <m/>
    <s v="Ouder dan 50 jaar"/>
    <s v="Meer dan 15 jaar"/>
    <s v="Vmbo gl/tl beroepsgericht, Havo bovenbouw economie, Havo bovenbouw bedrijfseconomie/m&amp;o, Vwo bovenbouw bedrijfseconomie/m&amp;o"/>
    <s v="Mijn collega’s"/>
    <m/>
    <m/>
  </r>
  <r>
    <s v="volledig eens"/>
    <s v="niet mee eens"/>
    <s v="volledig eens"/>
    <s v="eens"/>
    <s v="niet mee eens"/>
    <s v="volledig eens"/>
    <s v="volledig eens"/>
    <s v="niet mee eens"/>
    <x v="1"/>
    <s v="eens"/>
    <s v="eens"/>
    <s v="volledig eens"/>
    <s v="volledig eens"/>
    <s v="totaal niet mee eens"/>
    <m/>
    <s v="net als nu"/>
    <s v="beperkt"/>
    <s v="net als nu"/>
    <s v="net als nu"/>
    <s v="net als nu"/>
    <s v="net als nu"/>
    <s v="net als nu"/>
    <s v="net als nu"/>
    <s v="net als nu"/>
    <s v="beperkt"/>
    <s v="net als nu"/>
    <s v="net als nu"/>
    <s v="beperkt"/>
    <s v="net als nu"/>
    <s v="net als nu"/>
    <s v="net als nu"/>
    <m/>
    <m/>
    <s v="Nee"/>
    <s v="Te duur"/>
    <s v="Ja"/>
    <s v="Ja"/>
    <s v="Ja"/>
    <s v="Ja"/>
    <s v="Nee"/>
    <s v="Ja"/>
    <s v="Nee"/>
    <s v="Nee"/>
    <m/>
    <n v="0.8"/>
    <s v="Op papier."/>
    <m/>
    <n v="5"/>
    <n v="5"/>
    <n v="5"/>
    <n v="5"/>
    <n v="4"/>
    <n v="4"/>
    <m/>
    <m/>
    <s v="eens"/>
    <m/>
    <s v="30 - 50 jaar"/>
    <s v="5 - 15 jaar"/>
    <s v="Havo bovenbouw economie, Vwo bovenbouw economie"/>
    <s v="De lerarenopleiding"/>
    <m/>
    <m/>
  </r>
  <r>
    <s v="eens"/>
    <s v="eens"/>
    <s v="eens"/>
    <s v="volledig eens"/>
    <s v="volledig eens"/>
    <s v="eens"/>
    <s v="eens"/>
    <s v="eens"/>
    <x v="0"/>
    <s v="eens"/>
    <s v="eens"/>
    <s v="eens"/>
    <s v="eens"/>
    <s v="niet mee eens"/>
    <m/>
    <s v="net als nu"/>
    <s v="net als nu"/>
    <s v="net als nu"/>
    <s v="net als nu"/>
    <s v="net als nu"/>
    <s v="net als nu"/>
    <s v="net als nu"/>
    <s v="net als nu"/>
    <s v="net als nu"/>
    <s v="net als nu"/>
    <s v="net als nu"/>
    <s v="net als nu"/>
    <s v="niet meer"/>
    <s v="meer dan nu"/>
    <s v="meer dan nu"/>
    <s v="niet meer"/>
    <s v="TEO mag digitaal"/>
    <m/>
    <s v="Nee"/>
    <s v="onderwijs gaat voor en de inhoud is niet altijd voor mij relevant"/>
    <s v="Nee"/>
    <s v="Nee"/>
    <s v="Nee"/>
    <s v="Nee"/>
    <s v="Nee"/>
    <s v="Nee"/>
    <s v="Nee"/>
    <s v="Ja"/>
    <m/>
    <n v="0.8"/>
    <s v="Digitaal."/>
    <s v="kosten en milieu"/>
    <n v="4"/>
    <n v="4"/>
    <n v="3"/>
    <n v="3"/>
    <n v="4"/>
    <n v="3"/>
    <s v="geen idee of 5 hoog of laag is"/>
    <m/>
    <s v="oneens"/>
    <s v="website is voldoende, samen met een verwijzing in de nieuwsbrief"/>
    <s v="30 - 50 jaar"/>
    <s v="Meer dan 15 jaar"/>
    <s v="Vmbo bb/kb beroepsgericht, Vmbo bb/kb economie, Vmbo gl/tl beroepsgericht, Vmbo gl/tl economie, Mbo, Havo onderbouw, Havo bovenbouw economie, Havo bovenbouw bedrijfseconomie/m&amp;o, Vwo onderbouw, Vwo bovenbouw economie, Vwo bovenbouw bedrijfseconomie/m&amp;o"/>
    <s v="De lerarenopleiding"/>
    <m/>
    <m/>
  </r>
  <r>
    <s v="niet mee eens"/>
    <s v="niet mee eens"/>
    <s v="niet mee eens"/>
    <s v="eens"/>
    <s v="eens"/>
    <s v="niet mee eens"/>
    <s v="niet mee eens"/>
    <s v="niet mee eens"/>
    <x v="0"/>
    <s v="niet mee eens"/>
    <s v="eens"/>
    <s v="totaal niet mee eens"/>
    <s v="totaal niet mee eens"/>
    <s v="totaal niet mee eens"/>
    <m/>
    <s v="net als nu"/>
    <s v="meer dan nu"/>
    <s v="meer dan nu"/>
    <s v="meer dan nu"/>
    <s v="meer dan nu"/>
    <s v="meer dan nu"/>
    <s v="meer dan nu"/>
    <s v="meer dan nu"/>
    <s v="meer dan nu"/>
    <s v="meer dan nu"/>
    <s v="meer dan nu"/>
    <s v="meer dan nu"/>
    <s v="meer dan nu"/>
    <s v="meer dan nu"/>
    <s v="meer dan nu"/>
    <s v="meer dan nu"/>
    <m/>
    <m/>
    <s v="Nee"/>
    <m/>
    <s v="Ja"/>
    <s v="Ja"/>
    <s v="Ja"/>
    <s v="Nee"/>
    <s v="Ja"/>
    <s v="Ja"/>
    <s v="Ja"/>
    <s v="Ja"/>
    <m/>
    <n v="0.2"/>
    <s v="Op papier."/>
    <m/>
    <n v="2"/>
    <n v="1"/>
    <n v="1"/>
    <n v="2"/>
    <n v="1"/>
    <n v="1"/>
    <m/>
    <m/>
    <s v="oneens"/>
    <m/>
    <s v="Ouder dan 50 jaar"/>
    <s v="Minder dan 5 jaar"/>
    <s v="Vwo bovenbouw economie, Vwo bovenbouw bedrijfseconomie/m&amp;o"/>
    <s v="De lerarenopleiding"/>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Draaitabel5" cacheId="0"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axis="axisCol" dataField="1" compact="0" outline="0" showAll="0" defaultSubtotal="0">
      <items count="4">
        <item x="2"/>
        <item x="0"/>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0"/>
  </colFields>
  <colItems count="4">
    <i>
      <x/>
    </i>
    <i>
      <x v="1"/>
    </i>
    <i>
      <x v="2"/>
    </i>
    <i>
      <x v="3"/>
    </i>
  </colItems>
  <dataFields count="1">
    <dataField name="Aantal van Vraag 1: Informatie over de huidige gang van zaken. [Het is mij duidelijk waar en wanneer ik welke informatie vanuit de Vecon kan verwachten.]" fld="0" subtotal="count" baseField="0" baseItem="0"/>
  </dataFields>
  <chartFormats count="5">
    <chartFormat chart="0" format="0" series="1">
      <pivotArea type="data" outline="0" fieldPosition="0">
        <references count="1">
          <reference field="4294967294"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2"/>
          </reference>
        </references>
      </pivotArea>
    </chartFormat>
    <chartFormat chart="0" format="7" series="1">
      <pivotArea type="data" outline="0" fieldPosition="0">
        <references count="2">
          <reference field="4294967294" count="1" selected="0">
            <x v="0"/>
          </reference>
          <reference field="0" count="1" selected="0">
            <x v="3"/>
          </reference>
        </references>
      </pivotArea>
    </chartFormat>
    <chartFormat chart="0" format="8" series="1">
      <pivotArea type="data" outline="0"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Draaitabel50" cacheId="9"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9"/>
  </colFields>
  <colItems count="4">
    <i>
      <x/>
    </i>
    <i>
      <x v="1"/>
    </i>
    <i>
      <x v="2"/>
    </i>
    <i>
      <x v="3"/>
    </i>
  </colItems>
  <dataFields count="1">
    <dataField name="Aantal van Vraag 1: Informatie over de huidige gang van zaken. [Ik kan alles wat ik zoek makkelijk vinden op de website.]" fld="9"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2"/>
          </reference>
        </references>
      </pivotArea>
    </chartFormat>
    <chartFormat chart="0" format="3" series="1">
      <pivotArea type="data" outline="0" fieldPosition="0">
        <references count="2">
          <reference field="4294967294" count="1" selected="0">
            <x v="0"/>
          </reference>
          <reference field="9" count="1" selected="0">
            <x v="3"/>
          </reference>
        </references>
      </pivotArea>
    </chartFormat>
    <chartFormat chart="0" format="4" series="1">
      <pivotArea type="data" outline="0" fieldPosition="0">
        <references count="2">
          <reference field="4294967294" count="1" selected="0">
            <x v="0"/>
          </reference>
          <reference field="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Draaitabel55" cacheId="10"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0"/>
        <item x="1"/>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0"/>
  </colFields>
  <colItems count="4">
    <i>
      <x/>
    </i>
    <i>
      <x v="1"/>
    </i>
    <i>
      <x v="2"/>
    </i>
    <i>
      <x v="3"/>
    </i>
  </colItems>
  <dataFields count="1">
    <dataField name="Aantal van Vraag 1: Informatie over de huidige gang van zaken. [Ik weet wat de PEER-prijs is.]" fld="10"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0" format="2" series="1">
      <pivotArea type="data" outline="0" fieldPosition="0">
        <references count="2">
          <reference field="4294967294" count="1" selected="0">
            <x v="0"/>
          </reference>
          <reference field="10" count="1" selected="0">
            <x v="2"/>
          </reference>
        </references>
      </pivotArea>
    </chartFormat>
    <chartFormat chart="0" format="3" series="1">
      <pivotArea type="data" outline="0" fieldPosition="0">
        <references count="2">
          <reference field="4294967294" count="1" selected="0">
            <x v="0"/>
          </reference>
          <reference field="10" count="1" selected="0">
            <x v="3"/>
          </reference>
        </references>
      </pivotArea>
    </chartFormat>
    <chartFormat chart="0" format="4" series="1">
      <pivotArea type="data" outline="0" fieldPosition="0">
        <references count="2">
          <reference field="4294967294" count="1" selected="0">
            <x v="0"/>
          </reference>
          <reference field="1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Draaitabel60" cacheId="1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3"/>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1"/>
  </colFields>
  <colItems count="4">
    <i>
      <x/>
    </i>
    <i>
      <x v="1"/>
    </i>
    <i>
      <x v="2"/>
    </i>
    <i>
      <x v="3"/>
    </i>
  </colItems>
  <dataFields count="1">
    <dataField name="Aantal van Vraag 1: Informatie over de huidige gang van zaken. [De VECON is een belangrijke belangenbehartiger voor mij als docent in de economische vakken.]" fld="11"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1" count="1" selected="0">
            <x v="1"/>
          </reference>
        </references>
      </pivotArea>
    </chartFormat>
    <chartFormat chart="0" format="2" series="1">
      <pivotArea type="data" outline="0" fieldPosition="0">
        <references count="2">
          <reference field="4294967294" count="1" selected="0">
            <x v="0"/>
          </reference>
          <reference field="11" count="1" selected="0">
            <x v="2"/>
          </reference>
        </references>
      </pivotArea>
    </chartFormat>
    <chartFormat chart="0" format="3" series="1">
      <pivotArea type="data" outline="0" fieldPosition="0">
        <references count="2">
          <reference field="4294967294" count="1" selected="0">
            <x v="0"/>
          </reference>
          <reference field="11" count="1" selected="0">
            <x v="3"/>
          </reference>
        </references>
      </pivotArea>
    </chartFormat>
    <chartFormat chart="0" format="4" series="1">
      <pivotArea type="data" outline="0" fieldPosition="0">
        <references count="2">
          <reference field="4294967294" count="1" selected="0">
            <x v="0"/>
          </reference>
          <reference field="1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Draaitabel65" cacheId="1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2"/>
  </colFields>
  <colItems count="4">
    <i>
      <x/>
    </i>
    <i>
      <x v="1"/>
    </i>
    <i>
      <x v="2"/>
    </i>
    <i>
      <x v="3"/>
    </i>
  </colItems>
  <dataFields count="1">
    <dataField name="Aantal van Vraag 1: Informatie over de huidige gang van zaken. [Ik ben tevreden over hoe de VECON met zijn leden communiceert.]" fld="12"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2" count="1" selected="0">
            <x v="1"/>
          </reference>
        </references>
      </pivotArea>
    </chartFormat>
    <chartFormat chart="0" format="2" series="1">
      <pivotArea type="data" outline="0" fieldPosition="0">
        <references count="2">
          <reference field="4294967294" count="1" selected="0">
            <x v="0"/>
          </reference>
          <reference field="12" count="1" selected="0">
            <x v="2"/>
          </reference>
        </references>
      </pivotArea>
    </chartFormat>
    <chartFormat chart="0" format="3" series="1">
      <pivotArea type="data" outline="0" fieldPosition="0">
        <references count="2">
          <reference field="4294967294" count="1" selected="0">
            <x v="0"/>
          </reference>
          <reference field="12" count="1" selected="0">
            <x v="3"/>
          </reference>
        </references>
      </pivotArea>
    </chartFormat>
    <chartFormat chart="0" format="4" series="1">
      <pivotArea type="data" outline="0" fieldPosition="0">
        <references count="2">
          <reference field="4294967294" count="1" selected="0">
            <x v="0"/>
          </reference>
          <reference field="1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Draaitabel70" cacheId="1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3"/>
  </colFields>
  <colItems count="4">
    <i>
      <x/>
    </i>
    <i>
      <x v="1"/>
    </i>
    <i>
      <x v="2"/>
    </i>
    <i>
      <x v="3"/>
    </i>
  </colItems>
  <dataFields count="1">
    <dataField name="Aantal van Vraag 1: Informatie over de huidige gang van zaken. [De VECON zou zich alleen maar moeten bezig houden met examenbesprekingen.]" fld="13"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3" count="1" selected="0">
            <x v="1"/>
          </reference>
        </references>
      </pivotArea>
    </chartFormat>
    <chartFormat chart="0" format="2" series="1">
      <pivotArea type="data" outline="0" fieldPosition="0">
        <references count="2">
          <reference field="4294967294" count="1" selected="0">
            <x v="0"/>
          </reference>
          <reference field="13" count="1" selected="0">
            <x v="2"/>
          </reference>
        </references>
      </pivotArea>
    </chartFormat>
    <chartFormat chart="0" format="3" series="1">
      <pivotArea type="data" outline="0" fieldPosition="0">
        <references count="2">
          <reference field="4294967294" count="1" selected="0">
            <x v="0"/>
          </reference>
          <reference field="13" count="1" selected="0">
            <x v="3"/>
          </reference>
        </references>
      </pivotArea>
    </chartFormat>
    <chartFormat chart="0" format="4" series="1">
      <pivotArea type="data" outline="0" fieldPosition="0">
        <references count="2">
          <reference field="4294967294" count="1" selected="0">
            <x v="0"/>
          </reference>
          <reference field="1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Draaitabel75" cacheId="14"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B7" firstHeaderRow="1" firstDataRow="1"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5"/>
  </rowFields>
  <rowItems count="4">
    <i>
      <x/>
    </i>
    <i>
      <x v="1"/>
    </i>
    <i>
      <x v="2"/>
    </i>
    <i>
      <x v="3"/>
    </i>
  </rowItems>
  <colItems count="1">
    <i/>
  </colItems>
  <dataFields count="1">
    <dataField name="Aantal van Vraag 2: Over 10 jaar houdt de Vecon zich, wat mij betreft, vooral bezig met ..........   [Examenbesprekingen]" fld="15"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5" count="1" selected="0">
            <x v="1"/>
          </reference>
        </references>
      </pivotArea>
    </chartFormat>
    <chartFormat chart="0" format="2" series="1">
      <pivotArea type="data" outline="0" fieldPosition="0">
        <references count="2">
          <reference field="4294967294" count="1" selected="0">
            <x v="0"/>
          </reference>
          <reference field="15" count="1" selected="0">
            <x v="2"/>
          </reference>
        </references>
      </pivotArea>
    </chartFormat>
    <chartFormat chart="0" format="3" series="1">
      <pivotArea type="data" outline="0" fieldPosition="0">
        <references count="2">
          <reference field="4294967294" count="1" selected="0">
            <x v="0"/>
          </reference>
          <reference field="1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Draaitabel80" cacheId="15"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6"/>
  </colFields>
  <colItems count="4">
    <i>
      <x/>
    </i>
    <i>
      <x v="1"/>
    </i>
    <i>
      <x v="2"/>
    </i>
    <i>
      <x v="3"/>
    </i>
  </colItems>
  <dataFields count="1">
    <dataField name="Aantal van Vraag 2: Over 10 jaar houdt de Vecon zich, wat mij betreft, vooral bezig met ..........   [Informeren van leden over algemene onderwijsontwikkelingen]" fld="16"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 chart="0" format="2" series="1">
      <pivotArea type="data" outline="0" fieldPosition="0">
        <references count="2">
          <reference field="4294967294" count="1" selected="0">
            <x v="0"/>
          </reference>
          <reference field="16" count="1" selected="0">
            <x v="2"/>
          </reference>
        </references>
      </pivotArea>
    </chartFormat>
    <chartFormat chart="0" format="3" series="1">
      <pivotArea type="data" outline="0" fieldPosition="0">
        <references count="2">
          <reference field="4294967294" count="1" selected="0">
            <x v="0"/>
          </reference>
          <reference field="16" count="1" selected="0">
            <x v="3"/>
          </reference>
        </references>
      </pivotArea>
    </chartFormat>
    <chartFormat chart="0" format="4" series="1">
      <pivotArea type="data" outline="0" fieldPosition="0">
        <references count="2">
          <reference field="4294967294" count="1" selected="0">
            <x v="0"/>
          </reference>
          <reference field="1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Draaitabel85" cacheId="16"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7"/>
  </colFields>
  <colItems count="4">
    <i>
      <x/>
    </i>
    <i>
      <x v="1"/>
    </i>
    <i>
      <x v="2"/>
    </i>
    <i>
      <x v="3"/>
    </i>
  </colItems>
  <dataFields count="1">
    <dataField name="Aantal van Vraag 2: Over 10 jaar houdt de Vecon zich, wat mij betreft, vooral bezig met ..........   [Publiceren van het Tijdschrift voor het economisch onderwijs]" fld="17"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7" count="1" selected="0">
            <x v="1"/>
          </reference>
        </references>
      </pivotArea>
    </chartFormat>
    <chartFormat chart="0" format="2" series="1">
      <pivotArea type="data" outline="0" fieldPosition="0">
        <references count="2">
          <reference field="4294967294" count="1" selected="0">
            <x v="0"/>
          </reference>
          <reference field="17" count="1" selected="0">
            <x v="2"/>
          </reference>
        </references>
      </pivotArea>
    </chartFormat>
    <chartFormat chart="0" format="3" series="1">
      <pivotArea type="data" outline="0" fieldPosition="0">
        <references count="2">
          <reference field="4294967294" count="1" selected="0">
            <x v="0"/>
          </reference>
          <reference field="17" count="1" selected="0">
            <x v="3"/>
          </reference>
        </references>
      </pivotArea>
    </chartFormat>
    <chartFormat chart="0" format="4" series="1">
      <pivotArea type="data" outline="0" fieldPosition="0">
        <references count="2">
          <reference field="4294967294" count="1" selected="0">
            <x v="0"/>
          </reference>
          <reference field="1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Draaitabel90" cacheId="17"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0"/>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8"/>
  </colFields>
  <colItems count="4">
    <i>
      <x/>
    </i>
    <i>
      <x v="1"/>
    </i>
    <i>
      <x v="2"/>
    </i>
    <i>
      <x v="3"/>
    </i>
  </colItems>
  <dataFields count="1">
    <dataField name="Aantal van Vraag 2: Over 10 jaar houdt de Vecon zich, wat mij betreft, vooral bezig met ..........   [Overleg met externe organisaties op onderwijsgebied]" fld="18"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8" count="1" selected="0">
            <x v="1"/>
          </reference>
        </references>
      </pivotArea>
    </chartFormat>
    <chartFormat chart="0" format="2" series="1">
      <pivotArea type="data" outline="0" fieldPosition="0">
        <references count="2">
          <reference field="4294967294" count="1" selected="0">
            <x v="0"/>
          </reference>
          <reference field="18" count="1" selected="0">
            <x v="2"/>
          </reference>
        </references>
      </pivotArea>
    </chartFormat>
    <chartFormat chart="0" format="3" series="1">
      <pivotArea type="data" outline="0" fieldPosition="0">
        <references count="2">
          <reference field="4294967294" count="1" selected="0">
            <x v="0"/>
          </reference>
          <reference field="18" count="1" selected="0">
            <x v="3"/>
          </reference>
        </references>
      </pivotArea>
    </chartFormat>
    <chartFormat chart="0" format="4" series="1">
      <pivotArea type="data" outline="0" fieldPosition="0">
        <references count="2">
          <reference field="4294967294" count="1" selected="0">
            <x v="0"/>
          </reference>
          <reference field="1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Draaitabel95" cacheId="18"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9"/>
  </colFields>
  <colItems count="4">
    <i>
      <x/>
    </i>
    <i>
      <x v="1"/>
    </i>
    <i>
      <x v="2"/>
    </i>
    <i>
      <x v="3"/>
    </i>
  </colItems>
  <dataFields count="1">
    <dataField name="Aantal van Vraag 2: Over 10 jaar houdt de Vecon zich, wat mij betreft, vooral bezig met ..........   [Verzamelen en delen van goed lesmateriaal]" fld="19"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9" count="1" selected="0">
            <x v="1"/>
          </reference>
        </references>
      </pivotArea>
    </chartFormat>
    <chartFormat chart="0" format="2" series="1">
      <pivotArea type="data" outline="0" fieldPosition="0">
        <references count="2">
          <reference field="4294967294" count="1" selected="0">
            <x v="0"/>
          </reference>
          <reference field="19" count="1" selected="0">
            <x v="2"/>
          </reference>
        </references>
      </pivotArea>
    </chartFormat>
    <chartFormat chart="0" format="3" series="1">
      <pivotArea type="data" outline="0" fieldPosition="0">
        <references count="2">
          <reference field="4294967294" count="1" selected="0">
            <x v="0"/>
          </reference>
          <reference field="19" count="1" selected="0">
            <x v="3"/>
          </reference>
        </references>
      </pivotArea>
    </chartFormat>
    <chartFormat chart="0" format="4" series="1">
      <pivotArea type="data" outline="0" fieldPosition="0">
        <references count="2">
          <reference field="4294967294" count="1" selected="0">
            <x v="0"/>
          </reference>
          <reference field="1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Draaitabel10"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3"/>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1"/>
  </colFields>
  <colItems count="4">
    <i>
      <x/>
    </i>
    <i>
      <x v="1"/>
    </i>
    <i>
      <x v="2"/>
    </i>
    <i>
      <x v="3"/>
    </i>
  </colItems>
  <dataFields count="1">
    <dataField name="Aantal van Vraag 1: Informatie over de huidige gang van zaken. [Ik bezoek minstens één keer per maand de site van de VECON.]" fld="1" subtotal="count" baseField="0" baseItem="0"/>
  </dataFields>
  <chartFormats count="5">
    <chartFormat chart="0" format="0" series="1">
      <pivotArea type="data" outline="0" fieldPosition="0">
        <references count="1">
          <reference field="4294967294" count="1" selected="0">
            <x v="0"/>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 chart="0" format="6" series="1">
      <pivotArea type="data" outline="0" fieldPosition="0">
        <references count="2">
          <reference field="4294967294" count="1" selected="0">
            <x v="0"/>
          </reference>
          <reference field="1" count="1" selected="0">
            <x v="3"/>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Draaitabel100" cacheId="19"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0"/>
  </colFields>
  <colItems count="4">
    <i>
      <x/>
    </i>
    <i>
      <x v="1"/>
    </i>
    <i>
      <x v="2"/>
    </i>
    <i>
      <x v="3"/>
    </i>
  </colItems>
  <dataFields count="1">
    <dataField name="Aantal van Vraag 2: Over 10 jaar houdt de Vecon zich, wat mij betreft, vooral bezig met ..........   [Onderhoud van een actuele en informatieve website]" fld="20"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0" count="1" selected="0">
            <x v="1"/>
          </reference>
        </references>
      </pivotArea>
    </chartFormat>
    <chartFormat chart="0" format="2" series="1">
      <pivotArea type="data" outline="0" fieldPosition="0">
        <references count="2">
          <reference field="4294967294" count="1" selected="0">
            <x v="0"/>
          </reference>
          <reference field="20" count="1" selected="0">
            <x v="2"/>
          </reference>
        </references>
      </pivotArea>
    </chartFormat>
    <chartFormat chart="0" format="3" series="1">
      <pivotArea type="data" outline="0" fieldPosition="0">
        <references count="2">
          <reference field="4294967294" count="1" selected="0">
            <x v="0"/>
          </reference>
          <reference field="20" count="1" selected="0">
            <x v="3"/>
          </reference>
        </references>
      </pivotArea>
    </chartFormat>
    <chartFormat chart="0" format="4" series="1">
      <pivotArea type="data" outline="0" fieldPosition="0">
        <references count="2">
          <reference field="4294967294" count="1" selected="0">
            <x v="0"/>
          </reference>
          <reference field="2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Draaitabel105" cacheId="20"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0"/>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1"/>
  </colFields>
  <colItems count="4">
    <i>
      <x/>
    </i>
    <i>
      <x v="1"/>
    </i>
    <i>
      <x v="2"/>
    </i>
    <i>
      <x v="3"/>
    </i>
  </colItems>
  <dataFields count="1">
    <dataField name="Aantal van Vraag 2: Over 10 jaar houdt de Vecon zich, wat mij betreft, vooral bezig met ..........   [Lobby voor goed onderwijs in economische vakken]" fld="21"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1" count="1" selected="0">
            <x v="1"/>
          </reference>
        </references>
      </pivotArea>
    </chartFormat>
    <chartFormat chart="0" format="2" series="1">
      <pivotArea type="data" outline="0" fieldPosition="0">
        <references count="2">
          <reference field="4294967294" count="1" selected="0">
            <x v="0"/>
          </reference>
          <reference field="21" count="1" selected="0">
            <x v="2"/>
          </reference>
        </references>
      </pivotArea>
    </chartFormat>
    <chartFormat chart="0" format="3" series="1">
      <pivotArea type="data" outline="0" fieldPosition="0">
        <references count="2">
          <reference field="4294967294" count="1" selected="0">
            <x v="0"/>
          </reference>
          <reference field="21" count="1" selected="0">
            <x v="3"/>
          </reference>
        </references>
      </pivotArea>
    </chartFormat>
    <chartFormat chart="0" format="4" series="1">
      <pivotArea type="data" outline="0" fieldPosition="0">
        <references count="2">
          <reference field="4294967294" count="1" selected="0">
            <x v="0"/>
          </reference>
          <reference field="2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Draaitabel110" cacheId="2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2"/>
  </colFields>
  <colItems count="4">
    <i>
      <x/>
    </i>
    <i>
      <x v="1"/>
    </i>
    <i>
      <x v="2"/>
    </i>
    <i>
      <x v="3"/>
    </i>
  </colItems>
  <dataFields count="1">
    <dataField name="Aantal van Vraag 2: Over 10 jaar houdt de Vecon zich, wat mij betreft, vooral bezig met ..........   [Informatie delen en verspreiden via social media]" fld="22"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2" count="1" selected="0">
            <x v="1"/>
          </reference>
        </references>
      </pivotArea>
    </chartFormat>
    <chartFormat chart="0" format="2" series="1">
      <pivotArea type="data" outline="0" fieldPosition="0">
        <references count="2">
          <reference field="4294967294" count="1" selected="0">
            <x v="0"/>
          </reference>
          <reference field="22" count="1" selected="0">
            <x v="2"/>
          </reference>
        </references>
      </pivotArea>
    </chartFormat>
    <chartFormat chart="0" format="3" series="1">
      <pivotArea type="data" outline="0" fieldPosition="0">
        <references count="2">
          <reference field="4294967294" count="1" selected="0">
            <x v="0"/>
          </reference>
          <reference field="22" count="1" selected="0">
            <x v="3"/>
          </reference>
        </references>
      </pivotArea>
    </chartFormat>
    <chartFormat chart="0" format="4" series="1">
      <pivotArea type="data" outline="0" fieldPosition="0">
        <references count="2">
          <reference field="4294967294" count="1" selected="0">
            <x v="0"/>
          </reference>
          <reference field="2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Draaitabel115" cacheId="2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3"/>
  </colFields>
  <colItems count="4">
    <i>
      <x/>
    </i>
    <i>
      <x v="1"/>
    </i>
    <i>
      <x v="2"/>
    </i>
    <i>
      <x v="3"/>
    </i>
  </colItems>
  <dataFields count="1">
    <dataField name="Aantal van Vraag 2: Over 10 jaar houdt de Vecon zich, wat mij betreft, vooral bezig met ..........   [Actuele informatie verspreiden via een digitale nieuwsbrief]" fld="23"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3" count="1" selected="0">
            <x v="1"/>
          </reference>
        </references>
      </pivotArea>
    </chartFormat>
    <chartFormat chart="0" format="2" series="1">
      <pivotArea type="data" outline="0" fieldPosition="0">
        <references count="2">
          <reference field="4294967294" count="1" selected="0">
            <x v="0"/>
          </reference>
          <reference field="23" count="1" selected="0">
            <x v="2"/>
          </reference>
        </references>
      </pivotArea>
    </chartFormat>
    <chartFormat chart="0" format="3" series="1">
      <pivotArea type="data" outline="0" fieldPosition="0">
        <references count="2">
          <reference field="4294967294" count="1" selected="0">
            <x v="0"/>
          </reference>
          <reference field="23" count="1" selected="0">
            <x v="3"/>
          </reference>
        </references>
      </pivotArea>
    </chartFormat>
    <chartFormat chart="0" format="4" series="1">
      <pivotArea type="data" outline="0" fieldPosition="0">
        <references count="2">
          <reference field="4294967294" count="1" selected="0">
            <x v="0"/>
          </reference>
          <reference field="2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Draaitabel120" cacheId="2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3"/>
        <item x="1"/>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4"/>
  </colFields>
  <colItems count="4">
    <i>
      <x/>
    </i>
    <i>
      <x v="1"/>
    </i>
    <i>
      <x v="2"/>
    </i>
    <i>
      <x v="3"/>
    </i>
  </colItems>
  <dataFields count="1">
    <dataField name="Aantal van Vraag 2: Over 10 jaar houdt de Vecon zich, wat mij betreft, vooral bezig met ..........   [Ontwikkelen van lesmateriaal]" fld="24"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4" count="1" selected="0">
            <x v="1"/>
          </reference>
        </references>
      </pivotArea>
    </chartFormat>
    <chartFormat chart="0" format="2" series="1">
      <pivotArea type="data" outline="0" fieldPosition="0">
        <references count="2">
          <reference field="4294967294" count="1" selected="0">
            <x v="0"/>
          </reference>
          <reference field="24" count="1" selected="0">
            <x v="2"/>
          </reference>
        </references>
      </pivotArea>
    </chartFormat>
    <chartFormat chart="0" format="3" series="1">
      <pivotArea type="data" outline="0" fieldPosition="0">
        <references count="2">
          <reference field="4294967294" count="1" selected="0">
            <x v="0"/>
          </reference>
          <reference field="24" count="1" selected="0">
            <x v="3"/>
          </reference>
        </references>
      </pivotArea>
    </chartFormat>
    <chartFormat chart="0" format="4" series="1">
      <pivotArea type="data" outline="0" fieldPosition="0">
        <references count="2">
          <reference field="4294967294" count="1" selected="0">
            <x v="0"/>
          </reference>
          <reference field="2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Draaitabel125" cacheId="24"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5"/>
  </colFields>
  <colItems count="4">
    <i>
      <x/>
    </i>
    <i>
      <x v="1"/>
    </i>
    <i>
      <x v="2"/>
    </i>
    <i>
      <x v="3"/>
    </i>
  </colItems>
  <dataFields count="1">
    <dataField name="Aantal van Vraag 2: Over 10 jaar houdt de Vecon zich, wat mij betreft, vooral bezig met ..........   [Organiseren van één of meer studiedagen]" fld="25"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5" count="1" selected="0">
            <x v="1"/>
          </reference>
        </references>
      </pivotArea>
    </chartFormat>
    <chartFormat chart="0" format="2" series="1">
      <pivotArea type="data" outline="0" fieldPosition="0">
        <references count="2">
          <reference field="4294967294" count="1" selected="0">
            <x v="0"/>
          </reference>
          <reference field="25" count="1" selected="0">
            <x v="2"/>
          </reference>
        </references>
      </pivotArea>
    </chartFormat>
    <chartFormat chart="0" format="3" series="1">
      <pivotArea type="data" outline="0" fieldPosition="0">
        <references count="2">
          <reference field="4294967294" count="1" selected="0">
            <x v="0"/>
          </reference>
          <reference field="25" count="1" selected="0">
            <x v="3"/>
          </reference>
        </references>
      </pivotArea>
    </chartFormat>
    <chartFormat chart="0" format="4" series="1">
      <pivotArea type="data" outline="0" fieldPosition="0">
        <references count="2">
          <reference field="4294967294" count="1" selected="0">
            <x v="0"/>
          </reference>
          <reference field="2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Draaitabel130" cacheId="25"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6"/>
  </colFields>
  <colItems count="4">
    <i>
      <x/>
    </i>
    <i>
      <x v="1"/>
    </i>
    <i>
      <x v="2"/>
    </i>
    <i>
      <x v="3"/>
    </i>
  </colItems>
  <dataFields count="1">
    <dataField name="Aantal van Vraag 2: Over 10 jaar houdt de Vecon zich, wat mij betreft, vooral bezig met ..........   [Met elkaar in contact brengen van leden]" fld="26"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6" count="1" selected="0">
            <x v="1"/>
          </reference>
        </references>
      </pivotArea>
    </chartFormat>
    <chartFormat chart="0" format="2" series="1">
      <pivotArea type="data" outline="0" fieldPosition="0">
        <references count="2">
          <reference field="4294967294" count="1" selected="0">
            <x v="0"/>
          </reference>
          <reference field="26" count="1" selected="0">
            <x v="2"/>
          </reference>
        </references>
      </pivotArea>
    </chartFormat>
    <chartFormat chart="0" format="3" series="1">
      <pivotArea type="data" outline="0" fieldPosition="0">
        <references count="2">
          <reference field="4294967294" count="1" selected="0">
            <x v="0"/>
          </reference>
          <reference field="26" count="1" selected="0">
            <x v="3"/>
          </reference>
        </references>
      </pivotArea>
    </chartFormat>
    <chartFormat chart="0" format="4" series="1">
      <pivotArea type="data" outline="0" fieldPosition="0">
        <references count="2">
          <reference field="4294967294" count="1" selected="0">
            <x v="0"/>
          </reference>
          <reference field="2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Draaitabel135" cacheId="26"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0"/>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7"/>
  </colFields>
  <colItems count="4">
    <i>
      <x/>
    </i>
    <i>
      <x v="1"/>
    </i>
    <i>
      <x v="2"/>
    </i>
    <i>
      <x v="3"/>
    </i>
  </colItems>
  <dataFields count="1">
    <dataField name="Aantal van Vraag 2: Over 10 jaar houdt de Vecon zich, wat mij betreft, vooral bezig met ..........   [(Mede)organiseren van een economie-wedstrijd]" fld="27"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7" count="1" selected="0">
            <x v="1"/>
          </reference>
        </references>
      </pivotArea>
    </chartFormat>
    <chartFormat chart="0" format="2" series="1">
      <pivotArea type="data" outline="0" fieldPosition="0">
        <references count="2">
          <reference field="4294967294" count="1" selected="0">
            <x v="0"/>
          </reference>
          <reference field="27" count="1" selected="0">
            <x v="2"/>
          </reference>
        </references>
      </pivotArea>
    </chartFormat>
    <chartFormat chart="0" format="3" series="1">
      <pivotArea type="data" outline="0" fieldPosition="0">
        <references count="2">
          <reference field="4294967294" count="1" selected="0">
            <x v="0"/>
          </reference>
          <reference field="27" count="1" selected="0">
            <x v="3"/>
          </reference>
        </references>
      </pivotArea>
    </chartFormat>
    <chartFormat chart="0" format="4" series="1">
      <pivotArea type="data" outline="0" fieldPosition="0">
        <references count="2">
          <reference field="4294967294" count="1" selected="0">
            <x v="0"/>
          </reference>
          <reference field="2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Draaitabel140" cacheId="27"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8"/>
  </colFields>
  <colItems count="4">
    <i>
      <x/>
    </i>
    <i>
      <x v="1"/>
    </i>
    <i>
      <x v="2"/>
    </i>
    <i>
      <x v="3"/>
    </i>
  </colItems>
  <dataFields count="1">
    <dataField name="Aantal van Vraag 2: Over 10 jaar houdt de Vecon zich, wat mij betreft, vooral bezig met ..........   [Verzorgen van forums rond de examens]" fld="28"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8" count="1" selected="0">
            <x v="1"/>
          </reference>
        </references>
      </pivotArea>
    </chartFormat>
    <chartFormat chart="0" format="2" series="1">
      <pivotArea type="data" outline="0" fieldPosition="0">
        <references count="2">
          <reference field="4294967294" count="1" selected="0">
            <x v="0"/>
          </reference>
          <reference field="28" count="1" selected="0">
            <x v="2"/>
          </reference>
        </references>
      </pivotArea>
    </chartFormat>
    <chartFormat chart="0" format="3" series="1">
      <pivotArea type="data" outline="0" fieldPosition="0">
        <references count="2">
          <reference field="4294967294" count="1" selected="0">
            <x v="0"/>
          </reference>
          <reference field="28" count="1" selected="0">
            <x v="3"/>
          </reference>
        </references>
      </pivotArea>
    </chartFormat>
    <chartFormat chart="0" format="4" series="1">
      <pivotArea type="data" outline="0" fieldPosition="0">
        <references count="2">
          <reference field="4294967294" count="1" selected="0">
            <x v="0"/>
          </reference>
          <reference field="2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Draaitabel145" cacheId="28"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9"/>
  </colFields>
  <colItems count="4">
    <i>
      <x/>
    </i>
    <i>
      <x v="1"/>
    </i>
    <i>
      <x v="2"/>
    </i>
    <i>
      <x v="3"/>
    </i>
  </colItems>
  <dataFields count="1">
    <dataField name="Aantal van Vraag 2: Over 10 jaar houdt de Vecon zich, wat mij betreft, vooral bezig met ..........   [Verzorgen van forums over actuele onderwerpen en vragen van leden]" fld="29"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9" count="1" selected="0">
            <x v="1"/>
          </reference>
        </references>
      </pivotArea>
    </chartFormat>
    <chartFormat chart="0" format="2" series="1">
      <pivotArea type="data" outline="0" fieldPosition="0">
        <references count="2">
          <reference field="4294967294" count="1" selected="0">
            <x v="0"/>
          </reference>
          <reference field="29" count="1" selected="0">
            <x v="2"/>
          </reference>
        </references>
      </pivotArea>
    </chartFormat>
    <chartFormat chart="0" format="3" series="1">
      <pivotArea type="data" outline="0" fieldPosition="0">
        <references count="2">
          <reference field="4294967294" count="1" selected="0">
            <x v="0"/>
          </reference>
          <reference field="29" count="1" selected="0">
            <x v="3"/>
          </reference>
        </references>
      </pivotArea>
    </chartFormat>
    <chartFormat chart="0" format="4" series="1">
      <pivotArea type="data" outline="0" fieldPosition="0">
        <references count="2">
          <reference field="4294967294" count="1" selected="0">
            <x v="0"/>
          </reference>
          <reference field="2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Draaitabel15" cacheId="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2"/>
        <item x="1"/>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4">
    <i>
      <x/>
    </i>
    <i>
      <x v="1"/>
    </i>
    <i>
      <x v="2"/>
    </i>
    <i>
      <x v="3"/>
    </i>
  </colItems>
  <dataFields count="1">
    <dataField name="Aantal van Vraag 1: Informatie over de huidige gang van zaken. [De Vecon heeft een goed imago in onderwijsland.]" fld="2"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Draaitabel150" cacheId="29"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B7" firstHeaderRow="1" firstDataRow="1"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0"/>
  </rowFields>
  <rowItems count="4">
    <i>
      <x/>
    </i>
    <i>
      <x v="1"/>
    </i>
    <i>
      <x v="2"/>
    </i>
    <i>
      <x v="3"/>
    </i>
  </rowItems>
  <colItems count="1">
    <i/>
  </colItems>
  <dataFields count="1">
    <dataField name="Aantal van Vraag 2: Over 10 jaar houdt de Vecon zich, wat mij betreft, vooral bezig met ..........   [(Mede)organiseren van de Peerprijs]" fld="30"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0" count="1" selected="0">
            <x v="1"/>
          </reference>
        </references>
      </pivotArea>
    </chartFormat>
    <chartFormat chart="0" format="2" series="1">
      <pivotArea type="data" outline="0" fieldPosition="0">
        <references count="2">
          <reference field="4294967294" count="1" selected="0">
            <x v="0"/>
          </reference>
          <reference field="30" count="1" selected="0">
            <x v="2"/>
          </reference>
        </references>
      </pivotArea>
    </chartFormat>
    <chartFormat chart="0" format="3" series="1">
      <pivotArea type="data" outline="0" fieldPosition="0">
        <references count="2">
          <reference field="4294967294" count="1" selected="0">
            <x v="0"/>
          </reference>
          <reference field="3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Draaitabel155" cacheId="30"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3"/>
  </colFields>
  <colItems count="2">
    <i>
      <x/>
    </i>
    <i>
      <x v="1"/>
    </i>
  </colItems>
  <dataFields count="1">
    <dataField name="Aantal van Vraag 3: Ik kom geregeld naar studiedagen." fld="33"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3" count="1" selected="0">
            <x v="1"/>
          </reference>
        </references>
      </pivotArea>
    </chartFormat>
    <chartFormat chart="0" format="2" series="1">
      <pivotArea type="data" outline="0" fieldPosition="0">
        <references count="2">
          <reference field="4294967294" count="1" selected="0">
            <x v="0"/>
          </reference>
          <reference field="3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Draaitabel160" cacheId="3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5"/>
  </colFields>
  <colItems count="2">
    <i>
      <x/>
    </i>
    <i>
      <x v="1"/>
    </i>
  </colItems>
  <dataFields count="1">
    <dataField name="Aantal van Vraag 4: Onderstaande vragen geven ons informatie over de wensen rondom de studiedagen. [Ik zou willen dat tijdens een studiedag interactie tussen leden wordt gestimuleerd.]" fld="35"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5" count="1" selected="0">
            <x v="1"/>
          </reference>
        </references>
      </pivotArea>
    </chartFormat>
    <chartFormat chart="0" format="2" series="1">
      <pivotArea type="data" outline="0" fieldPosition="0">
        <references count="2">
          <reference field="4294967294" count="1" selected="0">
            <x v="0"/>
          </reference>
          <reference field="3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Draaitabel165" cacheId="3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6"/>
  </colFields>
  <colItems count="2">
    <i>
      <x/>
    </i>
    <i>
      <x v="1"/>
    </i>
  </colItems>
  <dataFields count="1">
    <dataField name="Aantal van Vraag 4: Onderstaande vragen geven ons informatie over de wensen rondom de studiedagen. [Na afloop van een studiedag graag follow-up organiseren voor de praktische voorbeelden.]" fld="36"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6" count="1" selected="0">
            <x v="1"/>
          </reference>
        </references>
      </pivotArea>
    </chartFormat>
    <chartFormat chart="0" format="2" series="1">
      <pivotArea type="data" outline="0" fieldPosition="0">
        <references count="2">
          <reference field="4294967294" count="1" selected="0">
            <x v="0"/>
          </reference>
          <reference field="3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Draaitabel170" cacheId="3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7"/>
  </colFields>
  <colItems count="2">
    <i>
      <x/>
    </i>
    <i>
      <x v="1"/>
    </i>
  </colItems>
  <dataFields count="1">
    <dataField name="Aantal van Vraag 4: Onderstaande vragen geven ons informatie over de wensen rondom de studiedagen. [Ik zou thematische bijeenkomsten willen over onderwerpen, vanuit verschillende perspectieven, met de mogelijkheid tot discussie.]" fld="37"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7" count="1" selected="0">
            <x v="1"/>
          </reference>
        </references>
      </pivotArea>
    </chartFormat>
    <chartFormat chart="0" format="2" series="1">
      <pivotArea type="data" outline="0" fieldPosition="0">
        <references count="2">
          <reference field="4294967294" count="1" selected="0">
            <x v="0"/>
          </reference>
          <reference field="3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Draaitabel175" cacheId="34"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8"/>
  </colFields>
  <colItems count="2">
    <i>
      <x/>
    </i>
    <i>
      <x v="1"/>
    </i>
  </colItems>
  <dataFields count="1">
    <dataField name="Aantal van Vraag 4: Onderstaande vragen geven ons informatie over de wensen rondom de studiedagen. [De Vecon studiedag draagt bij aan mijn professionele ontwikkeling.]" fld="38"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8" count="1" selected="0">
            <x v="1"/>
          </reference>
        </references>
      </pivotArea>
    </chartFormat>
    <chartFormat chart="0" format="2" series="1">
      <pivotArea type="data" outline="0" fieldPosition="0">
        <references count="2">
          <reference field="4294967294" count="1" selected="0">
            <x v="0"/>
          </reference>
          <reference field="3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Draaitabel180" cacheId="35"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9"/>
  </colFields>
  <colItems count="2">
    <i>
      <x/>
    </i>
    <i>
      <x v="1"/>
    </i>
  </colItems>
  <dataFields count="1">
    <dataField name="Aantal van Vraag 4: Onderstaande vragen geven ons informatie over de wensen rondom de studiedagen. [De Vecon zou frequenter een studiedag moeten organiseren.]" fld="39"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9" count="1" selected="0">
            <x v="1"/>
          </reference>
        </references>
      </pivotArea>
    </chartFormat>
    <chartFormat chart="0" format="2" series="1">
      <pivotArea type="data" outline="0" fieldPosition="0">
        <references count="2">
          <reference field="4294967294" count="1" selected="0">
            <x v="0"/>
          </reference>
          <reference field="3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Draaitabel185" cacheId="36"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0"/>
  </colFields>
  <colItems count="2">
    <i>
      <x/>
    </i>
    <i>
      <x v="1"/>
    </i>
  </colItems>
  <dataFields count="1">
    <dataField name="Aantal van Vraag 4: Onderstaande vragen geven ons informatie over de wensen rondom de studiedagen. [Ik zou graag in gesprek gaan met het sectiebestuur en andere vakcollega’s over vakinhoud.]" fld="40"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0" count="1" selected="0">
            <x v="1"/>
          </reference>
        </references>
      </pivotArea>
    </chartFormat>
    <chartFormat chart="0" format="2" series="1">
      <pivotArea type="data" outline="0" fieldPosition="0">
        <references count="2">
          <reference field="4294967294" count="1" selected="0">
            <x v="0"/>
          </reference>
          <reference field="4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Draaitabel190" cacheId="37"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1"/>
  </colFields>
  <colItems count="2">
    <i>
      <x/>
    </i>
    <i>
      <x v="1"/>
    </i>
  </colItems>
  <dataFields count="1">
    <dataField name="Aantal van Vraag 4: Onderstaande vragen geven ons informatie over de wensen rondom de studiedagen. [I.v.m. het vermijden van lesuitval zou ik graag bijeenkomsten willen op avonden.]" fld="41"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1" count="1" selected="0">
            <x v="1"/>
          </reference>
        </references>
      </pivotArea>
    </chartFormat>
    <chartFormat chart="0" format="2" series="1">
      <pivotArea type="data" outline="0" fieldPosition="0">
        <references count="2">
          <reference field="4294967294" count="1" selected="0">
            <x v="0"/>
          </reference>
          <reference field="4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Draaitabel195" cacheId="38"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C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2"/>
  </colFields>
  <colItems count="2">
    <i>
      <x/>
    </i>
    <i>
      <x v="1"/>
    </i>
  </colItems>
  <dataFields count="1">
    <dataField name="Aantal van Vraag 4: Onderstaande vragen geven ons informatie over de wensen rondom de studiedagen. [I.v.m. het vermijden van lesuitval zou ik graag bijeenkomsten willen op zaterdagen.]" fld="42"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2" count="1" selected="0">
            <x v="1"/>
          </reference>
        </references>
      </pivotArea>
    </chartFormat>
    <chartFormat chart="0" format="2" series="1">
      <pivotArea type="data" outline="0" fieldPosition="0">
        <references count="2">
          <reference field="4294967294" count="1" selected="0">
            <x v="0"/>
          </reference>
          <reference field="4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Draaitabel20" cacheId="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0"/>
        <item x="3"/>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3"/>
  </colFields>
  <colItems count="4">
    <i>
      <x/>
    </i>
    <i>
      <x v="1"/>
    </i>
    <i>
      <x v="2"/>
    </i>
    <i>
      <x v="3"/>
    </i>
  </colItems>
  <dataFields count="1">
    <dataField name="Aantal van Vraag 1: Informatie over de huidige gang van zaken. [Ik maak veel gebruik van het examenforum van de VECON.]" fld="3"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 chart="0" format="4" series="1">
      <pivotArea type="data" outline="0" fieldPosition="0">
        <references count="2">
          <reference field="4294967294" count="1" selected="0">
            <x v="0"/>
          </reference>
          <reference field="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Draaitabel208" cacheId="39"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G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numFmtId="49" outline="0" showAll="0" defaultSubtotal="0">
      <items count="6">
        <item x="1"/>
        <item x="5"/>
        <item x="2"/>
        <item x="0"/>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4"/>
  </colFields>
  <colItems count="6">
    <i>
      <x/>
    </i>
    <i>
      <x v="1"/>
    </i>
    <i>
      <x v="2"/>
    </i>
    <i>
      <x v="3"/>
    </i>
    <i>
      <x v="4"/>
    </i>
    <i>
      <x v="5"/>
    </i>
  </colItems>
  <dataFields count="1">
    <dataField name="Aantal van Vraag 5: Hoeveel van de inhoud van het tijdschrift TEO lees je gemiddeld?" fld="44" subtotal="count" baseField="0" baseItem="0"/>
  </dataField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4" count="1" selected="0">
            <x v="1"/>
          </reference>
        </references>
      </pivotArea>
    </chartFormat>
    <chartFormat chart="0" format="2" series="1">
      <pivotArea type="data" outline="0" fieldPosition="0">
        <references count="2">
          <reference field="4294967294" count="1" selected="0">
            <x v="0"/>
          </reference>
          <reference field="44" count="1" selected="0">
            <x v="2"/>
          </reference>
        </references>
      </pivotArea>
    </chartFormat>
    <chartFormat chart="0" format="3" series="1">
      <pivotArea type="data" outline="0" fieldPosition="0">
        <references count="2">
          <reference field="4294967294" count="1" selected="0">
            <x v="0"/>
          </reference>
          <reference field="44" count="1" selected="0">
            <x v="3"/>
          </reference>
        </references>
      </pivotArea>
    </chartFormat>
    <chartFormat chart="0" format="4" series="1">
      <pivotArea type="data" outline="0" fieldPosition="0">
        <references count="2">
          <reference field="4294967294" count="1" selected="0">
            <x v="0"/>
          </reference>
          <reference field="44" count="1" selected="0">
            <x v="4"/>
          </reference>
        </references>
      </pivotArea>
    </chartFormat>
    <chartFormat chart="0" format="5" series="1">
      <pivotArea type="data" outline="0" fieldPosition="0">
        <references count="2">
          <reference field="4294967294" count="1" selected="0">
            <x v="0"/>
          </reference>
          <reference field="44" count="1" selected="0">
            <x v="5"/>
          </reference>
        </references>
      </pivotArea>
    </chartFormat>
    <chartFormat chart="0" format="6" series="1">
      <pivotArea type="data" outline="0" fieldPosition="0">
        <references count="2">
          <reference field="4294967294" count="1" selected="0">
            <x v="0"/>
          </reference>
          <reference field="4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Draaitabel213" cacheId="40"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D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5"/>
  </colFields>
  <colItems count="3">
    <i>
      <x/>
    </i>
    <i>
      <x v="1"/>
    </i>
    <i>
      <x v="2"/>
    </i>
  </colItems>
  <dataFields count="1">
    <dataField name="Aantal van Vraag 6: TEO verschijnt zowel op papier als digitaal. Welke verspreidingsvorm heeft je voorkeur?" fld="45"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5" count="1" selected="0">
            <x v="1"/>
          </reference>
        </references>
      </pivotArea>
    </chartFormat>
    <chartFormat chart="0" format="2" series="1">
      <pivotArea type="data" outline="0" fieldPosition="0">
        <references count="2">
          <reference field="4294967294" count="1" selected="0">
            <x v="0"/>
          </reference>
          <reference field="45" count="1" selected="0">
            <x v="2"/>
          </reference>
        </references>
      </pivotArea>
    </chartFormat>
    <chartFormat chart="0" format="3" series="1">
      <pivotArea type="data" outline="0" fieldPosition="0">
        <references count="2">
          <reference field="4294967294" count="1" selected="0">
            <x v="0"/>
          </reference>
          <reference field="4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Draaitabel222" cacheId="4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B8" firstHeaderRow="1" firstDataRow="1"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numFmtId="49" outline="0" showAll="0" defaultSubtotal="0">
      <items count="5">
        <item x="4"/>
        <item x="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7"/>
  </rowFields>
  <rowItems count="5">
    <i>
      <x/>
    </i>
    <i>
      <x v="1"/>
    </i>
    <i>
      <x v="2"/>
    </i>
    <i>
      <x v="3"/>
    </i>
    <i>
      <x v="4"/>
    </i>
  </rowItems>
  <colItems count="1">
    <i/>
  </colItems>
  <dataFields count="1">
    <dataField name="Aantal van Vraag 7: Geef een beoordeling van het tijdschrift TEO en de volgende onderdelen of rubrieken (waarbij 5 de hoogste waardering is).   [Tijdschrift in zijn geheel]" fld="47"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7" count="1" selected="0">
            <x v="1"/>
          </reference>
        </references>
      </pivotArea>
    </chartFormat>
    <chartFormat chart="0" format="2" series="1">
      <pivotArea type="data" outline="0" fieldPosition="0">
        <references count="2">
          <reference field="4294967294" count="1" selected="0">
            <x v="0"/>
          </reference>
          <reference field="47" count="1" selected="0">
            <x v="2"/>
          </reference>
        </references>
      </pivotArea>
    </chartFormat>
    <chartFormat chart="0" format="3" series="1">
      <pivotArea type="data" outline="0" fieldPosition="0">
        <references count="2">
          <reference field="4294967294" count="1" selected="0">
            <x v="0"/>
          </reference>
          <reference field="47" count="1" selected="0">
            <x v="3"/>
          </reference>
        </references>
      </pivotArea>
    </chartFormat>
    <chartFormat chart="0" format="4" series="1">
      <pivotArea type="data" outline="0" fieldPosition="0">
        <references count="2">
          <reference field="4294967294" count="1" selected="0">
            <x v="0"/>
          </reference>
          <reference field="4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Draaitabel229" cacheId="4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B8" firstHeaderRow="1" firstDataRow="1"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axis="axisRow" dataField="1" compact="0" numFmtId="49" outline="0" showAll="0" defaultSubtotal="0">
      <items count="5">
        <item x="4"/>
        <item x="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8"/>
  </rowFields>
  <rowItems count="5">
    <i>
      <x/>
    </i>
    <i>
      <x v="1"/>
    </i>
    <i>
      <x v="2"/>
    </i>
    <i>
      <x v="3"/>
    </i>
    <i>
      <x v="4"/>
    </i>
  </rowItems>
  <colItems count="1">
    <i/>
  </colItems>
  <dataFields count="1">
    <dataField name="Aantal van Vraag 7: Geef een beoordeling van het tijdschrift TEO en de volgende onderdelen of rubrieken (waarbij 5 de hoogste waardering is).   [Voor je gelezen / boekrecensies]" fld="48"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8" count="1" selected="0">
            <x v="1"/>
          </reference>
        </references>
      </pivotArea>
    </chartFormat>
    <chartFormat chart="0" format="2" series="1">
      <pivotArea type="data" outline="0" fieldPosition="0">
        <references count="2">
          <reference field="4294967294" count="1" selected="0">
            <x v="0"/>
          </reference>
          <reference field="48" count="1" selected="0">
            <x v="2"/>
          </reference>
        </references>
      </pivotArea>
    </chartFormat>
    <chartFormat chart="0" format="3" series="1">
      <pivotArea type="data" outline="0" fieldPosition="0">
        <references count="2">
          <reference field="4294967294" count="1" selected="0">
            <x v="0"/>
          </reference>
          <reference field="48" count="1" selected="0">
            <x v="3"/>
          </reference>
        </references>
      </pivotArea>
    </chartFormat>
    <chartFormat chart="0" format="4" series="1">
      <pivotArea type="data" outline="0" fieldPosition="0">
        <references count="2">
          <reference field="4294967294" count="1" selected="0">
            <x v="0"/>
          </reference>
          <reference field="4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Draaitabel234" cacheId="4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B8" firstHeaderRow="1" firstDataRow="1"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axis="axisRow" dataField="1" compact="0" numFmtId="49" outline="0" showAll="0" defaultSubtotal="0">
      <items count="5">
        <item x="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49"/>
  </rowFields>
  <rowItems count="5">
    <i>
      <x/>
    </i>
    <i>
      <x v="1"/>
    </i>
    <i>
      <x v="2"/>
    </i>
    <i>
      <x v="3"/>
    </i>
    <i>
      <x v="4"/>
    </i>
  </rowItems>
  <colItems count="1">
    <i/>
  </colItems>
  <dataFields count="1">
    <dataField name="Aantal van Vraag 7: Geef een beoordeling van het tijdschrift TEO en de volgende onderdelen of rubrieken (waarbij 5 de hoogste waardering is).   [Algemene - en vakdidactiek]" fld="49"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9" count="1" selected="0">
            <x v="1"/>
          </reference>
        </references>
      </pivotArea>
    </chartFormat>
    <chartFormat chart="0" format="2" series="1">
      <pivotArea type="data" outline="0" fieldPosition="0">
        <references count="2">
          <reference field="4294967294" count="1" selected="0">
            <x v="0"/>
          </reference>
          <reference field="49" count="1" selected="0">
            <x v="2"/>
          </reference>
        </references>
      </pivotArea>
    </chartFormat>
    <chartFormat chart="0" format="3" series="1">
      <pivotArea type="data" outline="0" fieldPosition="0">
        <references count="2">
          <reference field="4294967294" count="1" selected="0">
            <x v="0"/>
          </reference>
          <reference field="49" count="1" selected="0">
            <x v="3"/>
          </reference>
        </references>
      </pivotArea>
    </chartFormat>
    <chartFormat chart="0" format="4" series="1">
      <pivotArea type="data" outline="0" fieldPosition="0">
        <references count="2">
          <reference field="4294967294" count="1" selected="0">
            <x v="0"/>
          </reference>
          <reference field="49"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Draaitabel25" cacheId="4"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3"/>
        <item x="1"/>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4"/>
  </colFields>
  <colItems count="4">
    <i>
      <x/>
    </i>
    <i>
      <x v="1"/>
    </i>
    <i>
      <x v="2"/>
    </i>
    <i>
      <x v="3"/>
    </i>
  </colItems>
  <dataFields count="1">
    <dataField name="Aantal van Vraag 1: Informatie over de huidige gang van zaken. [Toegang tot het examenforum is voor mij de belangrijkste reden om lid te zijn van de VECON.]" fld="4"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Draaitabel30" cacheId="5"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1"/>
        <item x="0"/>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5"/>
  </colFields>
  <colItems count="4">
    <i>
      <x/>
    </i>
    <i>
      <x v="1"/>
    </i>
    <i>
      <x v="2"/>
    </i>
    <i>
      <x v="3"/>
    </i>
  </colItems>
  <dataFields count="1">
    <dataField name="Aantal van Vraag 1: Informatie over de huidige gang van zaken. [TEO vind ik een relevant tijdschrift voor mijn professionele ontwikkeling.]" fld="5"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Draaitabel35" cacheId="6"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6"/>
  </colFields>
  <colItems count="4">
    <i>
      <x/>
    </i>
    <i>
      <x v="1"/>
    </i>
    <i>
      <x v="2"/>
    </i>
    <i>
      <x v="3"/>
    </i>
  </colItems>
  <dataFields count="1">
    <dataField name="Aantal van Vraag 1: Informatie over de huidige gang van zaken. [Ik ontvang TEO en lees (vrijwel) alle artikelen.]" fld="6"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6" count="1" selected="0">
            <x v="1"/>
          </reference>
        </references>
      </pivotArea>
    </chartFormat>
    <chartFormat chart="0" format="2" series="1">
      <pivotArea type="data" outline="0" fieldPosition="0">
        <references count="2">
          <reference field="4294967294" count="1" selected="0">
            <x v="0"/>
          </reference>
          <reference field="6" count="1" selected="0">
            <x v="2"/>
          </reference>
        </references>
      </pivotArea>
    </chartFormat>
    <chartFormat chart="0" format="3" series="1">
      <pivotArea type="data" outline="0" fieldPosition="0">
        <references count="2">
          <reference field="4294967294" count="1" selected="0">
            <x v="0"/>
          </reference>
          <reference field="6" count="1" selected="0">
            <x v="3"/>
          </reference>
        </references>
      </pivotArea>
    </chartFormat>
    <chartFormat chart="0" format="4" series="1">
      <pivotArea type="data" outline="0" fieldPosition="0">
        <references count="2">
          <reference field="4294967294" count="1" selected="0">
            <x v="0"/>
          </reference>
          <reference field="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Draaitabel40" cacheId="7"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0"/>
        <item x="2"/>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7"/>
  </colFields>
  <colItems count="4">
    <i>
      <x/>
    </i>
    <i>
      <x v="1"/>
    </i>
    <i>
      <x v="2"/>
    </i>
    <i>
      <x v="3"/>
    </i>
  </colItems>
  <dataFields count="1">
    <dataField name="Aantal van Vraag 1: Informatie over de huidige gang van zaken. [Het lidmaatschap van de VECON is niet te duur.]" fld="7"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0" format="2" series="1">
      <pivotArea type="data" outline="0" fieldPosition="0">
        <references count="2">
          <reference field="4294967294" count="1" selected="0">
            <x v="0"/>
          </reference>
          <reference field="7" count="1" selected="0">
            <x v="2"/>
          </reference>
        </references>
      </pivotArea>
    </chartFormat>
    <chartFormat chart="0" format="3" series="1">
      <pivotArea type="data" outline="0" fieldPosition="0">
        <references count="2">
          <reference field="4294967294" count="1" selected="0">
            <x v="0"/>
          </reference>
          <reference field="7" count="1" selected="0">
            <x v="3"/>
          </reference>
        </references>
      </pivotArea>
    </chartFormat>
    <chartFormat chart="0" format="4" series="1">
      <pivotArea type="data" outline="0" fieldPosition="0">
        <references count="2">
          <reference field="4294967294" count="1" selected="0">
            <x v="0"/>
          </reference>
          <reference field="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Draaitabel45" cacheId="8"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
  <location ref="A3:E5" firstHeaderRow="1" firstDataRow="2" firstDataCol="1"/>
  <pivotFields count="6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dataField="1" compact="0" outline="0" showAll="0" defaultSubtotal="0">
      <items count="4">
        <item x="0"/>
        <item x="2"/>
        <item x="3"/>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Items count="1">
    <i/>
  </rowItems>
  <colFields count="1">
    <field x="8"/>
  </colFields>
  <colItems count="4">
    <i>
      <x/>
    </i>
    <i>
      <x v="1"/>
    </i>
    <i>
      <x v="2"/>
    </i>
    <i>
      <x v="3"/>
    </i>
  </colItems>
  <dataFields count="1">
    <dataField name="Aantal van Vraag 1: Informatie over de huidige gang van zaken. [Ik ben bekend met het feit dat de VECON ieder jaar een studiedag organiseert.]" fld="8" subtotal="count"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8" count="1" selected="0">
            <x v="1"/>
          </reference>
        </references>
      </pivotArea>
    </chartFormat>
    <chartFormat chart="0" format="2" series="1">
      <pivotArea type="data" outline="0" fieldPosition="0">
        <references count="2">
          <reference field="4294967294" count="1" selected="0">
            <x v="0"/>
          </reference>
          <reference field="8" count="1" selected="0">
            <x v="2"/>
          </reference>
        </references>
      </pivotArea>
    </chartFormat>
    <chartFormat chart="0" format="3" series="1">
      <pivotArea type="data" outline="0" fieldPosition="0">
        <references count="2">
          <reference field="4294967294" count="1" selected="0">
            <x v="0"/>
          </reference>
          <reference field="8" count="1" selected="0">
            <x v="3"/>
          </reference>
        </references>
      </pivotArea>
    </chartFormat>
    <chartFormat chart="0" format="4" series="1">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ivotTable" Target="../pivotTables/pivotTable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ivotTable" Target="../pivotTables/pivotTable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ivotTable" Target="../pivotTables/pivotTable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ivotTable" Target="../pivotTables/pivotTable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ivotTable" Target="../pivotTables/pivotTable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ivotTable" Target="../pivotTables/pivotTable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ivotTable" Target="../pivotTables/pivotTable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ivotTable" Target="../pivotTables/pivotTable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ivotTable" Target="../pivotTables/pivotTable4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dimension ref="A3:E5"/>
  <sheetViews>
    <sheetView workbookViewId="0">
      <selection activeCell="B4" sqref="B4:B5"/>
      <pivotSelection pane="bottomRight" showHeader="1" extendable="1" axis="axisCol" max="4" activeRow="3" activeCol="1" previousRow="3" previousCol="1" click="1" r:id="rId1">
        <pivotArea dataOnly="0" outline="0" fieldPosition="0">
          <references count="1">
            <reference field="0" count="1">
              <x v="0"/>
            </reference>
          </references>
        </pivotArea>
      </pivotSelection>
    </sheetView>
  </sheetViews>
  <sheetFormatPr defaultRowHeight="12.75"/>
  <cols>
    <col min="1" max="1" width="131.42578125" bestFit="1" customWidth="1"/>
    <col min="2" max="2" width="139.42578125" bestFit="1" customWidth="1"/>
    <col min="3" max="3" width="14" bestFit="1" customWidth="1"/>
    <col min="4" max="4" width="19.85546875" bestFit="1" customWidth="1"/>
    <col min="5" max="5" width="13.28515625" bestFit="1" customWidth="1"/>
  </cols>
  <sheetData>
    <row r="3" spans="1:5">
      <c r="B3" s="3" t="s">
        <v>0</v>
      </c>
    </row>
    <row r="4" spans="1:5">
      <c r="B4" t="s">
        <v>64</v>
      </c>
      <c r="C4" t="s">
        <v>61</v>
      </c>
      <c r="D4" t="s">
        <v>63</v>
      </c>
      <c r="E4" t="s">
        <v>62</v>
      </c>
    </row>
    <row r="5" spans="1:5">
      <c r="A5" t="s">
        <v>669</v>
      </c>
      <c r="B5" s="4">
        <v>145</v>
      </c>
      <c r="C5" s="4">
        <v>77</v>
      </c>
      <c r="D5" s="4">
        <v>1</v>
      </c>
      <c r="E5" s="4">
        <v>31</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03.5703125" bestFit="1" customWidth="1"/>
    <col min="2" max="2" width="107.140625" bestFit="1" customWidth="1"/>
    <col min="3" max="3" width="14" bestFit="1" customWidth="1"/>
    <col min="4" max="4" width="19.85546875" bestFit="1" customWidth="1"/>
    <col min="5" max="5" width="13.28515625" bestFit="1" customWidth="1"/>
  </cols>
  <sheetData>
    <row r="3" spans="1:5">
      <c r="B3" s="3" t="s">
        <v>9</v>
      </c>
    </row>
    <row r="4" spans="1:5">
      <c r="B4" t="s">
        <v>64</v>
      </c>
      <c r="C4" t="s">
        <v>61</v>
      </c>
      <c r="D4" t="s">
        <v>63</v>
      </c>
      <c r="E4" t="s">
        <v>62</v>
      </c>
    </row>
    <row r="5" spans="1:5">
      <c r="A5" t="s">
        <v>678</v>
      </c>
      <c r="B5" s="4">
        <v>132</v>
      </c>
      <c r="C5" s="4">
        <v>92</v>
      </c>
      <c r="D5" s="4">
        <v>10</v>
      </c>
      <c r="E5" s="4">
        <v>20</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2" width="80.85546875" bestFit="1" customWidth="1"/>
    <col min="3" max="3" width="14" bestFit="1" customWidth="1"/>
    <col min="4" max="4" width="19.85546875" bestFit="1" customWidth="1"/>
    <col min="5" max="5" width="13.28515625" bestFit="1" customWidth="1"/>
  </cols>
  <sheetData>
    <row r="3" spans="1:5">
      <c r="B3" s="3" t="s">
        <v>10</v>
      </c>
    </row>
    <row r="4" spans="1:5">
      <c r="B4" t="s">
        <v>64</v>
      </c>
      <c r="C4" t="s">
        <v>61</v>
      </c>
      <c r="D4" t="s">
        <v>63</v>
      </c>
      <c r="E4" t="s">
        <v>62</v>
      </c>
    </row>
    <row r="5" spans="1:5">
      <c r="A5" t="s">
        <v>679</v>
      </c>
      <c r="B5" s="4">
        <v>124</v>
      </c>
      <c r="C5" s="4">
        <v>42</v>
      </c>
      <c r="D5" s="4">
        <v>19</v>
      </c>
      <c r="E5" s="4">
        <v>69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38.28515625" bestFit="1" customWidth="1"/>
    <col min="2" max="2" width="145.42578125" bestFit="1" customWidth="1"/>
    <col min="3" max="3" width="14" bestFit="1" customWidth="1"/>
    <col min="4" max="4" width="19.85546875" bestFit="1" customWidth="1"/>
    <col min="5" max="5" width="13.28515625" bestFit="1" customWidth="1"/>
  </cols>
  <sheetData>
    <row r="3" spans="1:5">
      <c r="B3" s="3" t="s">
        <v>11</v>
      </c>
    </row>
    <row r="4" spans="1:5">
      <c r="B4" t="s">
        <v>64</v>
      </c>
      <c r="C4" t="s">
        <v>61</v>
      </c>
      <c r="D4" t="s">
        <v>63</v>
      </c>
      <c r="E4" t="s">
        <v>62</v>
      </c>
    </row>
    <row r="5" spans="1:5">
      <c r="A5" t="s">
        <v>680</v>
      </c>
      <c r="B5" s="4">
        <v>124</v>
      </c>
      <c r="C5" s="4">
        <v>56</v>
      </c>
      <c r="D5" s="4">
        <v>9</v>
      </c>
      <c r="E5" s="4">
        <v>65</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12.28515625" bestFit="1" customWidth="1"/>
    <col min="2" max="2" width="116.7109375" bestFit="1" customWidth="1"/>
    <col min="3" max="3" width="14" bestFit="1" customWidth="1"/>
    <col min="4" max="4" width="19.85546875" bestFit="1" customWidth="1"/>
    <col min="5" max="5" width="13.28515625" bestFit="1" customWidth="1"/>
  </cols>
  <sheetData>
    <row r="3" spans="1:5">
      <c r="B3" s="3" t="s">
        <v>12</v>
      </c>
    </row>
    <row r="4" spans="1:5">
      <c r="B4" t="s">
        <v>64</v>
      </c>
      <c r="C4" t="s">
        <v>61</v>
      </c>
      <c r="D4" t="s">
        <v>63</v>
      </c>
      <c r="E4" t="s">
        <v>62</v>
      </c>
    </row>
    <row r="5" spans="1:5">
      <c r="A5" t="s">
        <v>681</v>
      </c>
      <c r="B5" s="4">
        <v>175</v>
      </c>
      <c r="C5" s="4">
        <v>35</v>
      </c>
      <c r="D5" s="4">
        <v>3</v>
      </c>
      <c r="E5" s="4">
        <v>41</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dimension ref="A3:E5"/>
  <sheetViews>
    <sheetView workbookViewId="0">
      <selection activeCell="A20" sqref="A20"/>
    </sheetView>
  </sheetViews>
  <sheetFormatPr defaultRowHeight="12.75"/>
  <cols>
    <col min="1" max="1" width="126.140625" bestFit="1" customWidth="1"/>
    <col min="2" max="2" width="131.42578125" bestFit="1" customWidth="1"/>
    <col min="3" max="3" width="14" bestFit="1" customWidth="1"/>
    <col min="4" max="4" width="19.85546875" bestFit="1" customWidth="1"/>
    <col min="5" max="5" width="13.28515625" bestFit="1" customWidth="1"/>
  </cols>
  <sheetData>
    <row r="3" spans="1:5">
      <c r="B3" s="3" t="s">
        <v>13</v>
      </c>
    </row>
    <row r="4" spans="1:5">
      <c r="B4" t="s">
        <v>64</v>
      </c>
      <c r="C4" t="s">
        <v>61</v>
      </c>
      <c r="D4" t="s">
        <v>63</v>
      </c>
      <c r="E4" t="s">
        <v>62</v>
      </c>
    </row>
    <row r="5" spans="1:5">
      <c r="A5" t="s">
        <v>682</v>
      </c>
      <c r="B5" s="4">
        <v>10</v>
      </c>
      <c r="C5" s="4">
        <v>122</v>
      </c>
      <c r="D5" s="4">
        <v>115</v>
      </c>
      <c r="E5" s="4">
        <v>7</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dimension ref="A3:B7"/>
  <sheetViews>
    <sheetView workbookViewId="0"/>
  </sheetViews>
  <sheetFormatPr defaultRowHeight="12.75"/>
  <cols>
    <col min="1" max="1" width="104.28515625" bestFit="1" customWidth="1"/>
    <col min="2" max="2" width="112.7109375" bestFit="1" customWidth="1"/>
    <col min="3" max="3" width="12.5703125" bestFit="1" customWidth="1"/>
    <col min="4" max="4" width="9.85546875" bestFit="1" customWidth="1"/>
    <col min="5" max="5" width="9.7109375" bestFit="1" customWidth="1"/>
  </cols>
  <sheetData>
    <row r="3" spans="1:2">
      <c r="A3" s="3" t="s">
        <v>15</v>
      </c>
      <c r="B3" t="s">
        <v>683</v>
      </c>
    </row>
    <row r="4" spans="1:2">
      <c r="A4" t="s">
        <v>86</v>
      </c>
      <c r="B4" s="4">
        <v>6</v>
      </c>
    </row>
    <row r="5" spans="1:2">
      <c r="A5" t="s">
        <v>67</v>
      </c>
      <c r="B5" s="4">
        <v>28</v>
      </c>
    </row>
    <row r="6" spans="1:2">
      <c r="A6" t="s">
        <v>66</v>
      </c>
      <c r="B6" s="4">
        <v>218</v>
      </c>
    </row>
    <row r="7" spans="1:2">
      <c r="A7" t="s">
        <v>68</v>
      </c>
      <c r="B7" s="4">
        <v>2</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dimension ref="A3:E5"/>
  <sheetViews>
    <sheetView workbookViewId="0">
      <selection activeCell="A21" sqref="A21"/>
    </sheetView>
  </sheetViews>
  <sheetFormatPr defaultRowHeight="12.75"/>
  <cols>
    <col min="1" max="1" width="135.5703125" bestFit="1" customWidth="1"/>
    <col min="2" max="2" width="143" bestFit="1" customWidth="1"/>
    <col min="3" max="3" width="12.5703125" bestFit="1" customWidth="1"/>
    <col min="4" max="4" width="9.85546875" bestFit="1" customWidth="1"/>
    <col min="5" max="5" width="9.7109375" bestFit="1" customWidth="1"/>
  </cols>
  <sheetData>
    <row r="3" spans="1:5">
      <c r="B3" s="3" t="s">
        <v>16</v>
      </c>
    </row>
    <row r="4" spans="1:5">
      <c r="B4" t="s">
        <v>86</v>
      </c>
      <c r="C4" t="s">
        <v>67</v>
      </c>
      <c r="D4" t="s">
        <v>66</v>
      </c>
      <c r="E4" t="s">
        <v>68</v>
      </c>
    </row>
    <row r="5" spans="1:5">
      <c r="A5" t="s">
        <v>684</v>
      </c>
      <c r="B5" s="4">
        <v>15</v>
      </c>
      <c r="C5" s="4">
        <v>88</v>
      </c>
      <c r="D5" s="4">
        <v>148</v>
      </c>
      <c r="E5" s="4">
        <v>3</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dimension ref="A3:E5"/>
  <sheetViews>
    <sheetView workbookViewId="0">
      <selection activeCell="A24" sqref="A24"/>
    </sheetView>
  </sheetViews>
  <sheetFormatPr defaultRowHeight="12.75"/>
  <cols>
    <col min="1" max="1" width="135.28515625" bestFit="1" customWidth="1"/>
    <col min="2" max="2" width="141.28515625" bestFit="1" customWidth="1"/>
    <col min="3" max="3" width="12.5703125" bestFit="1" customWidth="1"/>
    <col min="4" max="4" width="9.85546875" bestFit="1" customWidth="1"/>
    <col min="5" max="5" width="9.7109375" bestFit="1" customWidth="1"/>
  </cols>
  <sheetData>
    <row r="3" spans="1:5">
      <c r="B3" s="3" t="s">
        <v>17</v>
      </c>
    </row>
    <row r="4" spans="1:5">
      <c r="B4" t="s">
        <v>86</v>
      </c>
      <c r="C4" t="s">
        <v>67</v>
      </c>
      <c r="D4" t="s">
        <v>66</v>
      </c>
      <c r="E4" t="s">
        <v>68</v>
      </c>
    </row>
    <row r="5" spans="1:5">
      <c r="A5" t="s">
        <v>685</v>
      </c>
      <c r="B5" s="4">
        <v>39</v>
      </c>
      <c r="C5" s="4">
        <v>23</v>
      </c>
      <c r="D5" s="4">
        <v>182</v>
      </c>
      <c r="E5" s="4">
        <v>10</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9.140625" bestFit="1" customWidth="1"/>
    <col min="2" max="2" width="134.42578125" bestFit="1" customWidth="1"/>
    <col min="3" max="3" width="12.5703125" bestFit="1" customWidth="1"/>
    <col min="4" max="4" width="9.85546875" bestFit="1" customWidth="1"/>
    <col min="5" max="5" width="9.7109375" bestFit="1" customWidth="1"/>
  </cols>
  <sheetData>
    <row r="3" spans="1:5">
      <c r="B3" s="3" t="s">
        <v>18</v>
      </c>
    </row>
    <row r="4" spans="1:5">
      <c r="B4" t="s">
        <v>86</v>
      </c>
      <c r="C4" t="s">
        <v>67</v>
      </c>
      <c r="D4" t="s">
        <v>66</v>
      </c>
      <c r="E4" t="s">
        <v>68</v>
      </c>
    </row>
    <row r="5" spans="1:5">
      <c r="A5" t="s">
        <v>686</v>
      </c>
      <c r="B5" s="4">
        <v>15</v>
      </c>
      <c r="C5" s="4">
        <v>84</v>
      </c>
      <c r="D5" s="4">
        <v>151</v>
      </c>
      <c r="E5" s="4">
        <v>4</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1.28515625" bestFit="1" customWidth="1"/>
    <col min="2" max="2" width="125.7109375" bestFit="1" customWidth="1"/>
    <col min="3" max="3" width="12.5703125" bestFit="1" customWidth="1"/>
    <col min="4" max="4" width="9.85546875" bestFit="1" customWidth="1"/>
    <col min="5" max="5" width="9.7109375" bestFit="1" customWidth="1"/>
  </cols>
  <sheetData>
    <row r="3" spans="1:5">
      <c r="B3" s="3" t="s">
        <v>19</v>
      </c>
    </row>
    <row r="4" spans="1:5">
      <c r="B4" t="s">
        <v>86</v>
      </c>
      <c r="C4" t="s">
        <v>67</v>
      </c>
      <c r="D4" t="s">
        <v>66</v>
      </c>
      <c r="E4" t="s">
        <v>68</v>
      </c>
    </row>
    <row r="5" spans="1:5">
      <c r="A5" t="s">
        <v>687</v>
      </c>
      <c r="B5" s="4">
        <v>10</v>
      </c>
      <c r="C5" s="4">
        <v>166</v>
      </c>
      <c r="D5" s="4">
        <v>76</v>
      </c>
      <c r="E5" s="4">
        <v>2</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10.5703125" bestFit="1" customWidth="1"/>
    <col min="2" max="2" width="113.42578125" bestFit="1" customWidth="1"/>
    <col min="3" max="3" width="14" bestFit="1" customWidth="1"/>
    <col min="4" max="4" width="19.85546875" bestFit="1" customWidth="1"/>
    <col min="5" max="5" width="13.28515625" bestFit="1" customWidth="1"/>
  </cols>
  <sheetData>
    <row r="3" spans="1:5">
      <c r="B3" s="3" t="s">
        <v>1</v>
      </c>
    </row>
    <row r="4" spans="1:5">
      <c r="B4" t="s">
        <v>64</v>
      </c>
      <c r="C4" t="s">
        <v>61</v>
      </c>
      <c r="D4" t="s">
        <v>63</v>
      </c>
      <c r="E4" t="s">
        <v>62</v>
      </c>
    </row>
    <row r="5" spans="1:5">
      <c r="A5" t="s">
        <v>670</v>
      </c>
      <c r="B5" s="4">
        <v>49</v>
      </c>
      <c r="C5" s="4">
        <v>148</v>
      </c>
      <c r="D5" s="4">
        <v>41</v>
      </c>
      <c r="E5" s="4">
        <v>16</v>
      </c>
    </row>
  </sheetData>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7.7109375" bestFit="1" customWidth="1"/>
    <col min="2" max="2" width="133.28515625" bestFit="1" customWidth="1"/>
    <col min="3" max="3" width="12.5703125" bestFit="1" customWidth="1"/>
    <col min="4" max="4" width="9.85546875" bestFit="1" customWidth="1"/>
    <col min="5" max="5" width="9.7109375" bestFit="1" customWidth="1"/>
  </cols>
  <sheetData>
    <row r="3" spans="1:5">
      <c r="B3" s="3" t="s">
        <v>20</v>
      </c>
    </row>
    <row r="4" spans="1:5">
      <c r="B4" t="s">
        <v>86</v>
      </c>
      <c r="C4" t="s">
        <v>67</v>
      </c>
      <c r="D4" t="s">
        <v>66</v>
      </c>
      <c r="E4" t="s">
        <v>68</v>
      </c>
    </row>
    <row r="5" spans="1:5">
      <c r="A5" t="s">
        <v>688</v>
      </c>
      <c r="B5" s="4">
        <v>10</v>
      </c>
      <c r="C5" s="4">
        <v>104</v>
      </c>
      <c r="D5" s="4">
        <v>138</v>
      </c>
      <c r="E5" s="4">
        <v>2</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7.140625" bestFit="1" customWidth="1"/>
    <col min="2" max="2" width="132.140625" bestFit="1" customWidth="1"/>
    <col min="3" max="3" width="12.5703125" bestFit="1" customWidth="1"/>
    <col min="4" max="4" width="9.85546875" bestFit="1" customWidth="1"/>
    <col min="5" max="5" width="9.7109375" bestFit="1" customWidth="1"/>
  </cols>
  <sheetData>
    <row r="3" spans="1:5">
      <c r="B3" s="3" t="s">
        <v>21</v>
      </c>
    </row>
    <row r="4" spans="1:5">
      <c r="B4" t="s">
        <v>86</v>
      </c>
      <c r="C4" t="s">
        <v>67</v>
      </c>
      <c r="D4" t="s">
        <v>66</v>
      </c>
      <c r="E4" t="s">
        <v>68</v>
      </c>
    </row>
    <row r="5" spans="1:5">
      <c r="A5" t="s">
        <v>689</v>
      </c>
      <c r="B5" s="4">
        <v>12</v>
      </c>
      <c r="C5" s="4">
        <v>108</v>
      </c>
      <c r="D5" s="4">
        <v>131</v>
      </c>
      <c r="E5" s="4">
        <v>3</v>
      </c>
    </row>
  </sheetData>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4.5703125" bestFit="1" customWidth="1"/>
    <col min="2" max="2" width="130" bestFit="1" customWidth="1"/>
    <col min="3" max="3" width="12.5703125" bestFit="1" customWidth="1"/>
    <col min="4" max="4" width="9.85546875" bestFit="1" customWidth="1"/>
    <col min="5" max="5" width="9.7109375" bestFit="1" customWidth="1"/>
  </cols>
  <sheetData>
    <row r="3" spans="1:5">
      <c r="B3" s="3" t="s">
        <v>22</v>
      </c>
    </row>
    <row r="4" spans="1:5">
      <c r="B4" t="s">
        <v>86</v>
      </c>
      <c r="C4" t="s">
        <v>67</v>
      </c>
      <c r="D4" t="s">
        <v>66</v>
      </c>
      <c r="E4" t="s">
        <v>68</v>
      </c>
    </row>
    <row r="5" spans="1:5">
      <c r="A5" t="s">
        <v>690</v>
      </c>
      <c r="B5" s="4">
        <v>50</v>
      </c>
      <c r="C5" s="4">
        <v>73</v>
      </c>
      <c r="D5" s="4">
        <v>108</v>
      </c>
      <c r="E5" s="4">
        <v>23</v>
      </c>
    </row>
  </sheetData>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32.85546875" bestFit="1" customWidth="1"/>
    <col min="2" max="2" width="139.7109375" bestFit="1" customWidth="1"/>
    <col min="3" max="3" width="12.5703125" bestFit="1" customWidth="1"/>
    <col min="4" max="4" width="9.85546875" bestFit="1" customWidth="1"/>
    <col min="5" max="5" width="9.7109375" bestFit="1" customWidth="1"/>
  </cols>
  <sheetData>
    <row r="3" spans="1:5">
      <c r="B3" s="3" t="s">
        <v>23</v>
      </c>
    </row>
    <row r="4" spans="1:5">
      <c r="B4" t="s">
        <v>86</v>
      </c>
      <c r="C4" t="s">
        <v>67</v>
      </c>
      <c r="D4" t="s">
        <v>66</v>
      </c>
      <c r="E4" t="s">
        <v>68</v>
      </c>
    </row>
    <row r="5" spans="1:5">
      <c r="A5" t="s">
        <v>691</v>
      </c>
      <c r="B5" s="4">
        <v>18</v>
      </c>
      <c r="C5" s="4">
        <v>81</v>
      </c>
      <c r="D5" s="4">
        <v>148</v>
      </c>
      <c r="E5" s="4">
        <v>7</v>
      </c>
    </row>
  </sheetData>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09" bestFit="1" customWidth="1"/>
    <col min="2" max="2" width="111.85546875" bestFit="1" customWidth="1"/>
    <col min="3" max="3" width="12.5703125" bestFit="1" customWidth="1"/>
    <col min="4" max="4" width="9.85546875" bestFit="1" customWidth="1"/>
    <col min="5" max="5" width="9.7109375" bestFit="1" customWidth="1"/>
  </cols>
  <sheetData>
    <row r="3" spans="1:5">
      <c r="B3" s="3" t="s">
        <v>24</v>
      </c>
    </row>
    <row r="4" spans="1:5">
      <c r="B4" t="s">
        <v>86</v>
      </c>
      <c r="C4" t="s">
        <v>67</v>
      </c>
      <c r="D4" t="s">
        <v>66</v>
      </c>
      <c r="E4" t="s">
        <v>68</v>
      </c>
    </row>
    <row r="5" spans="1:5">
      <c r="A5" t="s">
        <v>692</v>
      </c>
      <c r="B5" s="4">
        <v>40</v>
      </c>
      <c r="C5" s="4">
        <v>119</v>
      </c>
      <c r="D5" s="4">
        <v>75</v>
      </c>
      <c r="E5" s="4">
        <v>20</v>
      </c>
    </row>
  </sheetData>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19.42578125" bestFit="1" customWidth="1"/>
    <col min="2" max="2" width="123.5703125" bestFit="1" customWidth="1"/>
    <col min="3" max="3" width="12.5703125" bestFit="1" customWidth="1"/>
    <col min="4" max="4" width="9.85546875" bestFit="1" customWidth="1"/>
    <col min="5" max="5" width="9.7109375" bestFit="1" customWidth="1"/>
  </cols>
  <sheetData>
    <row r="3" spans="1:5">
      <c r="B3" s="3" t="s">
        <v>25</v>
      </c>
    </row>
    <row r="4" spans="1:5">
      <c r="B4" t="s">
        <v>86</v>
      </c>
      <c r="C4" t="s">
        <v>67</v>
      </c>
      <c r="D4" t="s">
        <v>66</v>
      </c>
      <c r="E4" t="s">
        <v>68</v>
      </c>
    </row>
    <row r="5" spans="1:5">
      <c r="A5" t="s">
        <v>693</v>
      </c>
      <c r="B5" s="4">
        <v>26</v>
      </c>
      <c r="C5" s="4">
        <v>51</v>
      </c>
      <c r="D5" s="4">
        <v>175</v>
      </c>
      <c r="E5" s="4">
        <v>2</v>
      </c>
    </row>
  </sheetData>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18.140625" bestFit="1" customWidth="1"/>
    <col min="2" max="2" width="121.85546875" bestFit="1" customWidth="1"/>
    <col min="3" max="3" width="12.5703125" bestFit="1" customWidth="1"/>
    <col min="4" max="4" width="9.85546875" bestFit="1" customWidth="1"/>
    <col min="5" max="5" width="9.7109375" bestFit="1" customWidth="1"/>
  </cols>
  <sheetData>
    <row r="3" spans="1:5">
      <c r="B3" s="3" t="s">
        <v>26</v>
      </c>
    </row>
    <row r="4" spans="1:5">
      <c r="B4" t="s">
        <v>86</v>
      </c>
      <c r="C4" t="s">
        <v>67</v>
      </c>
      <c r="D4" t="s">
        <v>66</v>
      </c>
      <c r="E4" t="s">
        <v>68</v>
      </c>
    </row>
    <row r="5" spans="1:5">
      <c r="A5" t="s">
        <v>694</v>
      </c>
      <c r="B5" s="4">
        <v>34</v>
      </c>
      <c r="C5" s="4">
        <v>66</v>
      </c>
      <c r="D5" s="4">
        <v>148</v>
      </c>
      <c r="E5" s="4">
        <v>6</v>
      </c>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24" bestFit="1" customWidth="1"/>
    <col min="2" max="2" width="128.7109375" bestFit="1" customWidth="1"/>
    <col min="3" max="3" width="12.5703125" bestFit="1" customWidth="1"/>
    <col min="4" max="4" width="9.85546875" bestFit="1" customWidth="1"/>
    <col min="5" max="5" width="9.7109375" bestFit="1" customWidth="1"/>
  </cols>
  <sheetData>
    <row r="3" spans="1:5">
      <c r="B3" s="3" t="s">
        <v>27</v>
      </c>
    </row>
    <row r="4" spans="1:5">
      <c r="B4" t="s">
        <v>86</v>
      </c>
      <c r="C4" t="s">
        <v>67</v>
      </c>
      <c r="D4" t="s">
        <v>66</v>
      </c>
      <c r="E4" t="s">
        <v>68</v>
      </c>
    </row>
    <row r="5" spans="1:5">
      <c r="A5" t="s">
        <v>695</v>
      </c>
      <c r="B5" s="4">
        <v>80</v>
      </c>
      <c r="C5" s="4">
        <v>40</v>
      </c>
      <c r="D5" s="4">
        <v>101</v>
      </c>
      <c r="E5" s="4">
        <v>33</v>
      </c>
    </row>
  </sheetData>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18" bestFit="1" customWidth="1"/>
    <col min="2" max="2" width="121.5703125" bestFit="1" customWidth="1"/>
    <col min="3" max="3" width="12.5703125" bestFit="1" customWidth="1"/>
    <col min="4" max="4" width="9.85546875" bestFit="1" customWidth="1"/>
    <col min="5" max="5" width="9.7109375" bestFit="1" customWidth="1"/>
  </cols>
  <sheetData>
    <row r="3" spans="1:5">
      <c r="B3" s="3" t="s">
        <v>28</v>
      </c>
    </row>
    <row r="4" spans="1:5">
      <c r="B4" t="s">
        <v>86</v>
      </c>
      <c r="C4" t="s">
        <v>67</v>
      </c>
      <c r="D4" t="s">
        <v>66</v>
      </c>
      <c r="E4" t="s">
        <v>68</v>
      </c>
    </row>
    <row r="5" spans="1:5">
      <c r="A5" t="s">
        <v>696</v>
      </c>
      <c r="B5" s="4">
        <v>14</v>
      </c>
      <c r="C5" s="4">
        <v>45</v>
      </c>
      <c r="D5" s="4">
        <v>194</v>
      </c>
      <c r="E5" s="4">
        <v>1</v>
      </c>
    </row>
  </sheetData>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142.140625" bestFit="1" customWidth="1"/>
    <col min="2" max="2" width="150" bestFit="1" customWidth="1"/>
    <col min="3" max="3" width="12.5703125" bestFit="1" customWidth="1"/>
    <col min="4" max="4" width="9.85546875" bestFit="1" customWidth="1"/>
    <col min="5" max="5" width="9.7109375" bestFit="1" customWidth="1"/>
  </cols>
  <sheetData>
    <row r="3" spans="1:5">
      <c r="B3" s="3" t="s">
        <v>29</v>
      </c>
    </row>
    <row r="4" spans="1:5">
      <c r="B4" t="s">
        <v>86</v>
      </c>
      <c r="C4" t="s">
        <v>67</v>
      </c>
      <c r="D4" t="s">
        <v>66</v>
      </c>
      <c r="E4" t="s">
        <v>68</v>
      </c>
    </row>
    <row r="5" spans="1:5">
      <c r="A5" t="s">
        <v>697</v>
      </c>
      <c r="B5" s="4">
        <v>27</v>
      </c>
      <c r="C5" s="4">
        <v>69</v>
      </c>
      <c r="D5" s="4">
        <v>151</v>
      </c>
      <c r="E5" s="4">
        <v>7</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dimension ref="A3:E5"/>
  <sheetViews>
    <sheetView workbookViewId="0">
      <selection activeCell="A18" sqref="A18"/>
    </sheetView>
  </sheetViews>
  <sheetFormatPr defaultRowHeight="12.75"/>
  <cols>
    <col min="1" max="1" width="98" bestFit="1" customWidth="1"/>
    <col min="2" max="2" width="101.42578125" bestFit="1" customWidth="1"/>
    <col min="3" max="3" width="14" bestFit="1" customWidth="1"/>
    <col min="4" max="4" width="19.85546875" bestFit="1" customWidth="1"/>
    <col min="5" max="5" width="13.28515625" bestFit="1" customWidth="1"/>
  </cols>
  <sheetData>
    <row r="3" spans="1:5">
      <c r="B3" s="3" t="s">
        <v>2</v>
      </c>
    </row>
    <row r="4" spans="1:5">
      <c r="B4" t="s">
        <v>64</v>
      </c>
      <c r="C4" t="s">
        <v>61</v>
      </c>
      <c r="D4" t="s">
        <v>63</v>
      </c>
      <c r="E4" t="s">
        <v>62</v>
      </c>
    </row>
    <row r="5" spans="1:5">
      <c r="A5" t="s">
        <v>671</v>
      </c>
      <c r="B5" s="4">
        <v>184</v>
      </c>
      <c r="C5" s="4">
        <v>37</v>
      </c>
      <c r="D5" s="4">
        <v>3</v>
      </c>
      <c r="E5" s="4">
        <v>30</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dimension ref="A3:B7"/>
  <sheetViews>
    <sheetView workbookViewId="0">
      <selection activeCell="A3" sqref="A3"/>
    </sheetView>
  </sheetViews>
  <sheetFormatPr defaultRowHeight="12.75"/>
  <cols>
    <col min="1" max="1" width="117.42578125" bestFit="1" customWidth="1"/>
    <col min="2" max="2" width="125.85546875" bestFit="1" customWidth="1"/>
    <col min="3" max="3" width="12.5703125" bestFit="1" customWidth="1"/>
    <col min="4" max="4" width="9.85546875" bestFit="1" customWidth="1"/>
    <col min="5" max="5" width="9.7109375" bestFit="1" customWidth="1"/>
  </cols>
  <sheetData>
    <row r="3" spans="1:2">
      <c r="A3" s="3" t="s">
        <v>30</v>
      </c>
      <c r="B3" t="s">
        <v>698</v>
      </c>
    </row>
    <row r="4" spans="1:2">
      <c r="A4" t="s">
        <v>86</v>
      </c>
      <c r="B4" s="4">
        <v>51</v>
      </c>
    </row>
    <row r="5" spans="1:2">
      <c r="A5" t="s">
        <v>67</v>
      </c>
      <c r="B5" s="4">
        <v>12</v>
      </c>
    </row>
    <row r="6" spans="1:2">
      <c r="A6" t="s">
        <v>66</v>
      </c>
      <c r="B6" s="4">
        <v>158</v>
      </c>
    </row>
    <row r="7" spans="1:2">
      <c r="A7" t="s">
        <v>68</v>
      </c>
      <c r="B7" s="4">
        <v>33</v>
      </c>
    </row>
  </sheetData>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47.42578125" bestFit="1" customWidth="1"/>
    <col min="2" max="2" width="44.140625" bestFit="1" customWidth="1"/>
    <col min="3" max="3" width="4.5703125" bestFit="1" customWidth="1"/>
  </cols>
  <sheetData>
    <row r="3" spans="1:3">
      <c r="B3" s="3" t="s">
        <v>32</v>
      </c>
    </row>
    <row r="4" spans="1:3">
      <c r="B4" t="s">
        <v>70</v>
      </c>
      <c r="C4" t="s">
        <v>72</v>
      </c>
    </row>
    <row r="5" spans="1:3">
      <c r="A5" t="s">
        <v>699</v>
      </c>
      <c r="B5" s="4">
        <v>124</v>
      </c>
      <c r="C5" s="4">
        <v>130</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60.5703125" bestFit="1" customWidth="1"/>
    <col min="2" max="2" width="170.42578125" bestFit="1" customWidth="1"/>
    <col min="3" max="3" width="4.5703125" bestFit="1" customWidth="1"/>
  </cols>
  <sheetData>
    <row r="3" spans="1:3">
      <c r="B3" s="3" t="s">
        <v>34</v>
      </c>
    </row>
    <row r="4" spans="1:3">
      <c r="B4" t="s">
        <v>70</v>
      </c>
      <c r="C4" t="s">
        <v>72</v>
      </c>
    </row>
    <row r="5" spans="1:3">
      <c r="A5" t="s">
        <v>700</v>
      </c>
      <c r="B5" s="4">
        <v>186</v>
      </c>
      <c r="C5" s="4">
        <v>68</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65.85546875" bestFit="1" customWidth="1"/>
    <col min="2" max="2" width="178" bestFit="1" customWidth="1"/>
    <col min="3" max="3" width="4.5703125" bestFit="1" customWidth="1"/>
  </cols>
  <sheetData>
    <row r="3" spans="1:3">
      <c r="B3" s="3" t="s">
        <v>35</v>
      </c>
    </row>
    <row r="4" spans="1:3">
      <c r="B4" t="s">
        <v>70</v>
      </c>
      <c r="C4" t="s">
        <v>72</v>
      </c>
    </row>
    <row r="5" spans="1:3">
      <c r="A5" t="s">
        <v>701</v>
      </c>
      <c r="B5" s="4">
        <v>203</v>
      </c>
      <c r="C5" s="4">
        <v>51</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201.140625" bestFit="1" customWidth="1"/>
    <col min="2" max="2" width="216.140625" bestFit="1" customWidth="1"/>
    <col min="3" max="3" width="4.5703125" bestFit="1" customWidth="1"/>
  </cols>
  <sheetData>
    <row r="3" spans="1:3">
      <c r="B3" s="3" t="s">
        <v>36</v>
      </c>
    </row>
    <row r="4" spans="1:3">
      <c r="B4" t="s">
        <v>70</v>
      </c>
      <c r="C4" t="s">
        <v>72</v>
      </c>
    </row>
    <row r="5" spans="1:3">
      <c r="A5" t="s">
        <v>702</v>
      </c>
      <c r="B5" s="4">
        <v>189</v>
      </c>
      <c r="C5" s="4">
        <v>65</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47.85546875" bestFit="1" customWidth="1"/>
    <col min="2" max="2" width="156.5703125" bestFit="1" customWidth="1"/>
    <col min="3" max="3" width="4.5703125" bestFit="1" customWidth="1"/>
  </cols>
  <sheetData>
    <row r="3" spans="1:3">
      <c r="B3" s="3" t="s">
        <v>37</v>
      </c>
    </row>
    <row r="4" spans="1:3">
      <c r="B4" t="s">
        <v>70</v>
      </c>
      <c r="C4" t="s">
        <v>72</v>
      </c>
    </row>
    <row r="5" spans="1:3">
      <c r="A5" t="s">
        <v>703</v>
      </c>
      <c r="B5" s="4">
        <v>191</v>
      </c>
      <c r="C5" s="4">
        <v>63</v>
      </c>
    </row>
  </sheetData>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42.5703125" bestFit="1" customWidth="1"/>
    <col min="2" max="2" width="150.28515625" bestFit="1" customWidth="1"/>
    <col min="3" max="3" width="4.5703125" bestFit="1" customWidth="1"/>
  </cols>
  <sheetData>
    <row r="3" spans="1:3">
      <c r="B3" s="3" t="s">
        <v>38</v>
      </c>
    </row>
    <row r="4" spans="1:3">
      <c r="B4" t="s">
        <v>70</v>
      </c>
      <c r="C4" t="s">
        <v>72</v>
      </c>
    </row>
    <row r="5" spans="1:3">
      <c r="A5" t="s">
        <v>704</v>
      </c>
      <c r="B5" s="4">
        <v>102</v>
      </c>
      <c r="C5" s="4">
        <v>152</v>
      </c>
    </row>
  </sheetData>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68.28515625" bestFit="1" customWidth="1"/>
    <col min="2" max="2" width="179.140625" bestFit="1" customWidth="1"/>
    <col min="3" max="3" width="4.5703125" bestFit="1" customWidth="1"/>
  </cols>
  <sheetData>
    <row r="3" spans="1:3">
      <c r="B3" s="3" t="s">
        <v>39</v>
      </c>
    </row>
    <row r="4" spans="1:3">
      <c r="B4" t="s">
        <v>70</v>
      </c>
      <c r="C4" t="s">
        <v>72</v>
      </c>
    </row>
    <row r="5" spans="1:3">
      <c r="A5" t="s">
        <v>705</v>
      </c>
      <c r="B5" s="4">
        <v>96</v>
      </c>
      <c r="C5" s="4">
        <v>158</v>
      </c>
    </row>
  </sheetData>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58.28515625" bestFit="1" customWidth="1"/>
    <col min="2" max="2" width="169.42578125" bestFit="1" customWidth="1"/>
    <col min="3" max="3" width="4.5703125" bestFit="1" customWidth="1"/>
  </cols>
  <sheetData>
    <row r="3" spans="1:3">
      <c r="B3" s="3" t="s">
        <v>40</v>
      </c>
    </row>
    <row r="4" spans="1:3">
      <c r="B4" t="s">
        <v>70</v>
      </c>
      <c r="C4" t="s">
        <v>72</v>
      </c>
    </row>
    <row r="5" spans="1:3">
      <c r="A5" t="s">
        <v>706</v>
      </c>
      <c r="B5" s="4">
        <v>64</v>
      </c>
      <c r="C5" s="4">
        <v>190</v>
      </c>
    </row>
  </sheetData>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dimension ref="A3:C5"/>
  <sheetViews>
    <sheetView workbookViewId="0">
      <selection activeCell="A3" sqref="A3"/>
    </sheetView>
  </sheetViews>
  <sheetFormatPr defaultRowHeight="12.75"/>
  <cols>
    <col min="1" max="1" width="160.7109375" bestFit="1" customWidth="1"/>
    <col min="2" max="2" width="171.85546875" bestFit="1" customWidth="1"/>
    <col min="3" max="3" width="4.5703125" bestFit="1" customWidth="1"/>
  </cols>
  <sheetData>
    <row r="3" spans="1:3">
      <c r="B3" s="3" t="s">
        <v>41</v>
      </c>
    </row>
    <row r="4" spans="1:3">
      <c r="B4" t="s">
        <v>70</v>
      </c>
      <c r="C4" t="s">
        <v>72</v>
      </c>
    </row>
    <row r="5" spans="1:3">
      <c r="A5" t="s">
        <v>707</v>
      </c>
      <c r="B5" s="4">
        <v>77</v>
      </c>
      <c r="C5" s="4">
        <v>177</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dimension ref="A3:E5"/>
  <sheetViews>
    <sheetView workbookViewId="0">
      <selection activeCell="A20" sqref="A20"/>
    </sheetView>
  </sheetViews>
  <sheetFormatPr defaultRowHeight="12.75"/>
  <cols>
    <col min="1" max="1" width="106.140625" bestFit="1" customWidth="1"/>
    <col min="2" max="2" width="110" bestFit="1" customWidth="1"/>
    <col min="3" max="3" width="14" bestFit="1" customWidth="1"/>
    <col min="4" max="4" width="19.85546875" bestFit="1" customWidth="1"/>
    <col min="5" max="5" width="13.28515625" bestFit="1" customWidth="1"/>
  </cols>
  <sheetData>
    <row r="3" spans="1:5">
      <c r="B3" s="3" t="s">
        <v>3</v>
      </c>
    </row>
    <row r="4" spans="1:5">
      <c r="B4" t="s">
        <v>64</v>
      </c>
      <c r="C4" t="s">
        <v>61</v>
      </c>
      <c r="D4" t="s">
        <v>63</v>
      </c>
      <c r="E4" t="s">
        <v>62</v>
      </c>
    </row>
    <row r="5" spans="1:5">
      <c r="A5" t="s">
        <v>672</v>
      </c>
      <c r="B5" s="4">
        <v>75</v>
      </c>
      <c r="C5" s="4">
        <v>36</v>
      </c>
      <c r="D5" s="4">
        <v>21</v>
      </c>
      <c r="E5" s="4">
        <v>122</v>
      </c>
    </row>
  </sheetData>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dimension ref="A3:G5"/>
  <sheetViews>
    <sheetView workbookViewId="0">
      <selection activeCell="A3" sqref="A3"/>
    </sheetView>
  </sheetViews>
  <sheetFormatPr defaultRowHeight="12.75"/>
  <cols>
    <col min="1" max="2" width="72.85546875" bestFit="1" customWidth="1"/>
    <col min="3" max="6" width="3.5703125" bestFit="1" customWidth="1"/>
    <col min="7" max="7" width="3" bestFit="1" customWidth="1"/>
  </cols>
  <sheetData>
    <row r="3" spans="1:7">
      <c r="B3" s="3" t="s">
        <v>43</v>
      </c>
    </row>
    <row r="4" spans="1:7">
      <c r="B4" s="7">
        <v>0</v>
      </c>
      <c r="C4" s="7">
        <v>0.2</v>
      </c>
      <c r="D4" s="7">
        <v>0.4</v>
      </c>
      <c r="E4" s="7">
        <v>0.6</v>
      </c>
      <c r="F4" s="7">
        <v>0.8</v>
      </c>
      <c r="G4" s="7">
        <v>1</v>
      </c>
    </row>
    <row r="5" spans="1:7">
      <c r="A5" t="s">
        <v>708</v>
      </c>
      <c r="B5" s="4">
        <v>5</v>
      </c>
      <c r="C5" s="4">
        <v>50</v>
      </c>
      <c r="D5" s="4">
        <v>61</v>
      </c>
      <c r="E5" s="4">
        <v>68</v>
      </c>
      <c r="F5" s="4">
        <v>59</v>
      </c>
      <c r="G5" s="4">
        <v>11</v>
      </c>
    </row>
  </sheetData>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dimension ref="A3:D5"/>
  <sheetViews>
    <sheetView workbookViewId="0">
      <selection activeCell="A3" sqref="A3"/>
    </sheetView>
  </sheetViews>
  <sheetFormatPr defaultRowHeight="12.75"/>
  <cols>
    <col min="1" max="1" width="92" bestFit="1" customWidth="1"/>
    <col min="2" max="2" width="94.42578125" bestFit="1" customWidth="1"/>
    <col min="3" max="3" width="41.7109375" bestFit="1" customWidth="1"/>
    <col min="4" max="4" width="10.5703125" bestFit="1" customWidth="1"/>
  </cols>
  <sheetData>
    <row r="3" spans="1:4">
      <c r="B3" s="3" t="s">
        <v>44</v>
      </c>
    </row>
    <row r="4" spans="1:4">
      <c r="B4" t="s">
        <v>102</v>
      </c>
      <c r="C4" t="s">
        <v>88</v>
      </c>
      <c r="D4" t="s">
        <v>74</v>
      </c>
    </row>
    <row r="5" spans="1:4">
      <c r="A5" t="s">
        <v>709</v>
      </c>
      <c r="B5" s="4">
        <v>43</v>
      </c>
      <c r="C5" s="4">
        <v>56</v>
      </c>
      <c r="D5" s="4">
        <v>155</v>
      </c>
    </row>
  </sheetData>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dimension ref="A3:B8"/>
  <sheetViews>
    <sheetView workbookViewId="0">
      <selection activeCell="A5" sqref="A5"/>
    </sheetView>
  </sheetViews>
  <sheetFormatPr defaultRowHeight="12.75"/>
  <cols>
    <col min="1" max="1" width="152.85546875" bestFit="1" customWidth="1"/>
    <col min="2" max="2" width="161.140625" bestFit="1" customWidth="1"/>
    <col min="3" max="4" width="3" bestFit="1" customWidth="1"/>
    <col min="5" max="5" width="4" bestFit="1" customWidth="1"/>
    <col min="6" max="6" width="3" bestFit="1" customWidth="1"/>
  </cols>
  <sheetData>
    <row r="3" spans="1:2">
      <c r="A3" s="3" t="s">
        <v>46</v>
      </c>
      <c r="B3" t="s">
        <v>710</v>
      </c>
    </row>
    <row r="4" spans="1:2">
      <c r="A4" s="7">
        <v>1</v>
      </c>
      <c r="B4" s="4">
        <v>3</v>
      </c>
    </row>
    <row r="5" spans="1:2">
      <c r="A5" s="7">
        <v>2</v>
      </c>
      <c r="B5" s="4">
        <v>20</v>
      </c>
    </row>
    <row r="6" spans="1:2">
      <c r="A6" s="7">
        <v>3</v>
      </c>
      <c r="B6" s="4">
        <v>68</v>
      </c>
    </row>
    <row r="7" spans="1:2">
      <c r="A7" s="7">
        <v>4</v>
      </c>
      <c r="B7" s="4">
        <v>138</v>
      </c>
    </row>
    <row r="8" spans="1:2">
      <c r="A8" s="7">
        <v>5</v>
      </c>
      <c r="B8" s="4">
        <v>25</v>
      </c>
    </row>
  </sheetData>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dimension ref="A3:B8"/>
  <sheetViews>
    <sheetView workbookViewId="0">
      <selection activeCell="A3" sqref="A3"/>
    </sheetView>
  </sheetViews>
  <sheetFormatPr defaultRowHeight="12.75"/>
  <cols>
    <col min="1" max="1" width="160.42578125" bestFit="1" customWidth="1"/>
    <col min="2" max="2" width="168.7109375" bestFit="1" customWidth="1"/>
    <col min="3" max="6" width="3" bestFit="1" customWidth="1"/>
  </cols>
  <sheetData>
    <row r="3" spans="1:2">
      <c r="A3" s="3" t="s">
        <v>47</v>
      </c>
      <c r="B3" t="s">
        <v>711</v>
      </c>
    </row>
    <row r="4" spans="1:2">
      <c r="A4" s="7">
        <v>1</v>
      </c>
      <c r="B4" s="4">
        <v>10</v>
      </c>
    </row>
    <row r="5" spans="1:2">
      <c r="A5" s="7">
        <v>2</v>
      </c>
      <c r="B5" s="4">
        <v>34</v>
      </c>
    </row>
    <row r="6" spans="1:2">
      <c r="A6" s="7">
        <v>3</v>
      </c>
      <c r="B6" s="4">
        <v>98</v>
      </c>
    </row>
    <row r="7" spans="1:2">
      <c r="A7" s="7">
        <v>4</v>
      </c>
      <c r="B7" s="4">
        <v>94</v>
      </c>
    </row>
    <row r="8" spans="1:2">
      <c r="A8" s="7">
        <v>5</v>
      </c>
      <c r="B8" s="4">
        <v>18</v>
      </c>
    </row>
  </sheetData>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dimension ref="A3:B8"/>
  <sheetViews>
    <sheetView workbookViewId="0">
      <selection activeCell="A3" sqref="A3"/>
    </sheetView>
  </sheetViews>
  <sheetFormatPr defaultRowHeight="12.75"/>
  <cols>
    <col min="1" max="1" width="156.42578125" bestFit="1" customWidth="1"/>
    <col min="2" max="2" width="164.7109375" bestFit="1" customWidth="1"/>
    <col min="3" max="4" width="3" bestFit="1" customWidth="1"/>
    <col min="5" max="5" width="4" bestFit="1" customWidth="1"/>
    <col min="6" max="6" width="3" bestFit="1" customWidth="1"/>
  </cols>
  <sheetData>
    <row r="3" spans="1:2">
      <c r="A3" s="3" t="s">
        <v>48</v>
      </c>
      <c r="B3" t="s">
        <v>712</v>
      </c>
    </row>
    <row r="4" spans="1:2">
      <c r="A4" s="7">
        <v>1</v>
      </c>
      <c r="B4" s="4">
        <v>5</v>
      </c>
    </row>
    <row r="5" spans="1:2">
      <c r="A5" s="7">
        <v>2</v>
      </c>
      <c r="B5" s="4">
        <v>38</v>
      </c>
    </row>
    <row r="6" spans="1:2">
      <c r="A6" s="7">
        <v>3</v>
      </c>
      <c r="B6" s="4">
        <v>93</v>
      </c>
    </row>
    <row r="7" spans="1:2">
      <c r="A7" s="7">
        <v>4</v>
      </c>
      <c r="B7" s="4">
        <v>105</v>
      </c>
    </row>
    <row r="8" spans="1:2">
      <c r="A8" s="7">
        <v>5</v>
      </c>
      <c r="B8" s="4">
        <v>13</v>
      </c>
    </row>
  </sheetData>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sheetPr>
    <outlinePr summaryBelow="0" summaryRight="0"/>
  </sheetPr>
  <dimension ref="A1:BI254"/>
  <sheetViews>
    <sheetView tabSelected="1" topLeftCell="BD1" workbookViewId="0">
      <pane ySplit="1" topLeftCell="A14" activePane="bottomLeft" state="frozen"/>
      <selection pane="bottomLeft" activeCell="BJ1" sqref="BJ1:BJ1048576"/>
    </sheetView>
  </sheetViews>
  <sheetFormatPr defaultColWidth="14.42578125" defaultRowHeight="15.75" customHeight="1"/>
  <cols>
    <col min="1" max="43" width="21.5703125" customWidth="1"/>
    <col min="44" max="44" width="21.5703125" style="7" customWidth="1"/>
    <col min="45" max="46" width="21.5703125" customWidth="1"/>
    <col min="47" max="49" width="21.5703125" style="7" customWidth="1"/>
    <col min="50" max="51" width="21.5703125" style="4" customWidth="1"/>
    <col min="52" max="67" width="21.5703125" customWidth="1"/>
  </cols>
  <sheetData>
    <row r="1" spans="1:6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5" t="s">
        <v>43</v>
      </c>
      <c r="AS1" s="1" t="s">
        <v>44</v>
      </c>
      <c r="AT1" s="1" t="s">
        <v>45</v>
      </c>
      <c r="AU1" s="5" t="s">
        <v>46</v>
      </c>
      <c r="AV1" s="5" t="s">
        <v>47</v>
      </c>
      <c r="AW1" s="5" t="s">
        <v>48</v>
      </c>
      <c r="AX1" s="8" t="s">
        <v>49</v>
      </c>
      <c r="AY1" s="8" t="s">
        <v>50</v>
      </c>
      <c r="AZ1" s="1" t="s">
        <v>51</v>
      </c>
      <c r="BA1" s="1" t="s">
        <v>52</v>
      </c>
      <c r="BB1" s="1" t="s">
        <v>53</v>
      </c>
      <c r="BC1" s="1" t="s">
        <v>54</v>
      </c>
      <c r="BD1" s="1" t="s">
        <v>55</v>
      </c>
      <c r="BE1" s="1" t="s">
        <v>56</v>
      </c>
      <c r="BF1" s="1" t="s">
        <v>57</v>
      </c>
      <c r="BG1" s="1" t="s">
        <v>58</v>
      </c>
      <c r="BH1" s="1" t="s">
        <v>59</v>
      </c>
      <c r="BI1" s="1" t="s">
        <v>60</v>
      </c>
    </row>
    <row r="2" spans="1:61">
      <c r="A2" s="2" t="s">
        <v>61</v>
      </c>
      <c r="B2" s="2" t="s">
        <v>62</v>
      </c>
      <c r="C2" s="2" t="s">
        <v>63</v>
      </c>
      <c r="D2" s="2" t="s">
        <v>64</v>
      </c>
      <c r="E2" s="2" t="s">
        <v>62</v>
      </c>
      <c r="F2" s="2" t="s">
        <v>61</v>
      </c>
      <c r="G2" s="2" t="s">
        <v>64</v>
      </c>
      <c r="H2" s="2" t="s">
        <v>64</v>
      </c>
      <c r="I2" s="2" t="s">
        <v>64</v>
      </c>
      <c r="J2" s="2" t="s">
        <v>61</v>
      </c>
      <c r="K2" s="2" t="s">
        <v>64</v>
      </c>
      <c r="L2" s="2" t="s">
        <v>63</v>
      </c>
      <c r="M2" s="2" t="s">
        <v>61</v>
      </c>
      <c r="N2" s="2" t="s">
        <v>63</v>
      </c>
      <c r="O2" s="2" t="s">
        <v>65</v>
      </c>
      <c r="P2" s="2" t="s">
        <v>66</v>
      </c>
      <c r="Q2" s="2" t="s">
        <v>66</v>
      </c>
      <c r="R2" s="2" t="s">
        <v>66</v>
      </c>
      <c r="S2" s="2" t="s">
        <v>67</v>
      </c>
      <c r="T2" s="2" t="s">
        <v>66</v>
      </c>
      <c r="U2" s="2" t="s">
        <v>67</v>
      </c>
      <c r="V2" s="2" t="s">
        <v>67</v>
      </c>
      <c r="W2" s="2" t="s">
        <v>66</v>
      </c>
      <c r="X2" s="2" t="s">
        <v>66</v>
      </c>
      <c r="Y2" s="2" t="s">
        <v>68</v>
      </c>
      <c r="Z2" s="2" t="s">
        <v>66</v>
      </c>
      <c r="AA2" s="2" t="s">
        <v>66</v>
      </c>
      <c r="AB2" s="2" t="s">
        <v>67</v>
      </c>
      <c r="AC2" s="2" t="s">
        <v>66</v>
      </c>
      <c r="AD2" s="2" t="s">
        <v>66</v>
      </c>
      <c r="AE2" s="2" t="s">
        <v>66</v>
      </c>
      <c r="AF2" s="2" t="s">
        <v>69</v>
      </c>
      <c r="AG2" s="2" t="s">
        <v>70</v>
      </c>
      <c r="AH2" s="2" t="s">
        <v>71</v>
      </c>
      <c r="AI2" s="2" t="s">
        <v>72</v>
      </c>
      <c r="AJ2" s="2" t="s">
        <v>70</v>
      </c>
      <c r="AK2" s="2" t="s">
        <v>72</v>
      </c>
      <c r="AL2" s="2" t="s">
        <v>70</v>
      </c>
      <c r="AM2" s="2" t="s">
        <v>70</v>
      </c>
      <c r="AN2" s="2" t="s">
        <v>72</v>
      </c>
      <c r="AO2" s="2" t="s">
        <v>70</v>
      </c>
      <c r="AP2" s="2" t="s">
        <v>70</v>
      </c>
      <c r="AQ2" s="2" t="s">
        <v>73</v>
      </c>
      <c r="AR2" s="6">
        <v>0.6</v>
      </c>
      <c r="AS2" s="2" t="s">
        <v>74</v>
      </c>
      <c r="AT2" s="2" t="s">
        <v>75</v>
      </c>
      <c r="AU2" s="6">
        <v>3</v>
      </c>
      <c r="AV2" s="6">
        <v>4</v>
      </c>
      <c r="AW2" s="6">
        <v>2</v>
      </c>
      <c r="AX2" s="9">
        <v>3</v>
      </c>
      <c r="AY2" s="9">
        <v>2</v>
      </c>
      <c r="AZ2" s="2">
        <v>2</v>
      </c>
      <c r="BA2" s="2" t="s">
        <v>76</v>
      </c>
      <c r="BB2" s="2" t="s">
        <v>77</v>
      </c>
      <c r="BC2" s="2" t="s">
        <v>78</v>
      </c>
      <c r="BD2" s="2" t="s">
        <v>79</v>
      </c>
      <c r="BE2" s="2" t="s">
        <v>80</v>
      </c>
      <c r="BF2" s="2" t="s">
        <v>81</v>
      </c>
      <c r="BG2" s="2" t="s">
        <v>82</v>
      </c>
      <c r="BH2" s="2" t="s">
        <v>83</v>
      </c>
      <c r="BI2" s="2" t="s">
        <v>84</v>
      </c>
    </row>
    <row r="3" spans="1:61">
      <c r="A3" s="2" t="s">
        <v>61</v>
      </c>
      <c r="B3" s="2" t="s">
        <v>63</v>
      </c>
      <c r="C3" s="2" t="s">
        <v>61</v>
      </c>
      <c r="D3" s="2" t="s">
        <v>63</v>
      </c>
      <c r="E3" s="2" t="s">
        <v>61</v>
      </c>
      <c r="F3" s="2" t="s">
        <v>61</v>
      </c>
      <c r="G3" s="2" t="s">
        <v>63</v>
      </c>
      <c r="H3" s="2" t="s">
        <v>64</v>
      </c>
      <c r="I3" s="2" t="s">
        <v>64</v>
      </c>
      <c r="J3" s="2" t="s">
        <v>64</v>
      </c>
      <c r="K3" s="2" t="s">
        <v>61</v>
      </c>
      <c r="L3" s="2" t="s">
        <v>64</v>
      </c>
      <c r="M3" s="2" t="s">
        <v>64</v>
      </c>
      <c r="N3" s="2" t="s">
        <v>63</v>
      </c>
      <c r="O3" s="2" t="s">
        <v>85</v>
      </c>
      <c r="P3" s="2" t="s">
        <v>66</v>
      </c>
      <c r="Q3" s="2" t="s">
        <v>66</v>
      </c>
      <c r="R3" s="2" t="s">
        <v>86</v>
      </c>
      <c r="S3" s="2" t="s">
        <v>67</v>
      </c>
      <c r="T3" s="2" t="s">
        <v>67</v>
      </c>
      <c r="U3" s="2" t="s">
        <v>67</v>
      </c>
      <c r="V3" s="2" t="s">
        <v>67</v>
      </c>
      <c r="W3" s="2" t="s">
        <v>66</v>
      </c>
      <c r="X3" s="2" t="s">
        <v>66</v>
      </c>
      <c r="Y3" s="2" t="s">
        <v>67</v>
      </c>
      <c r="Z3" s="2" t="s">
        <v>66</v>
      </c>
      <c r="AA3" s="2" t="s">
        <v>66</v>
      </c>
      <c r="AB3" s="2" t="s">
        <v>86</v>
      </c>
      <c r="AC3" s="2" t="s">
        <v>67</v>
      </c>
      <c r="AD3" s="2" t="s">
        <v>67</v>
      </c>
      <c r="AE3" s="2" t="s">
        <v>68</v>
      </c>
      <c r="AG3" s="2" t="s">
        <v>72</v>
      </c>
      <c r="AH3" s="2" t="s">
        <v>87</v>
      </c>
      <c r="AI3" s="2" t="s">
        <v>70</v>
      </c>
      <c r="AJ3" s="2" t="s">
        <v>70</v>
      </c>
      <c r="AK3" s="2" t="s">
        <v>70</v>
      </c>
      <c r="AL3" s="2" t="s">
        <v>70</v>
      </c>
      <c r="AM3" s="2" t="s">
        <v>72</v>
      </c>
      <c r="AN3" s="2" t="s">
        <v>72</v>
      </c>
      <c r="AO3" s="2" t="s">
        <v>70</v>
      </c>
      <c r="AP3" s="2" t="s">
        <v>72</v>
      </c>
      <c r="AR3" s="6">
        <v>0</v>
      </c>
      <c r="AS3" s="2" t="s">
        <v>88</v>
      </c>
      <c r="AU3" s="6">
        <v>5</v>
      </c>
      <c r="AV3" s="6">
        <v>3</v>
      </c>
      <c r="AW3" s="6">
        <v>3</v>
      </c>
      <c r="AX3" s="9">
        <v>3</v>
      </c>
      <c r="AY3" s="9">
        <v>3</v>
      </c>
      <c r="AZ3" s="2">
        <v>3</v>
      </c>
      <c r="BA3" s="2" t="s">
        <v>89</v>
      </c>
      <c r="BC3" s="2" t="s">
        <v>62</v>
      </c>
      <c r="BE3" s="2" t="s">
        <v>90</v>
      </c>
      <c r="BF3" s="2" t="s">
        <v>91</v>
      </c>
      <c r="BG3" s="2" t="s">
        <v>92</v>
      </c>
      <c r="BH3" s="2" t="s">
        <v>93</v>
      </c>
    </row>
    <row r="4" spans="1:61">
      <c r="A4" s="2" t="s">
        <v>61</v>
      </c>
      <c r="B4" s="2" t="s">
        <v>64</v>
      </c>
      <c r="C4" s="2" t="s">
        <v>64</v>
      </c>
      <c r="D4" s="2" t="s">
        <v>64</v>
      </c>
      <c r="E4" s="2" t="s">
        <v>63</v>
      </c>
      <c r="F4" s="2" t="s">
        <v>64</v>
      </c>
      <c r="G4" s="2" t="s">
        <v>61</v>
      </c>
      <c r="H4" s="2" t="s">
        <v>62</v>
      </c>
      <c r="I4" s="2" t="s">
        <v>62</v>
      </c>
      <c r="J4" s="2" t="s">
        <v>61</v>
      </c>
      <c r="K4" s="2" t="s">
        <v>62</v>
      </c>
      <c r="L4" s="2" t="s">
        <v>64</v>
      </c>
      <c r="M4" s="2" t="s">
        <v>61</v>
      </c>
      <c r="N4" s="2" t="s">
        <v>63</v>
      </c>
      <c r="P4" s="2" t="s">
        <v>66</v>
      </c>
      <c r="Q4" s="2" t="s">
        <v>67</v>
      </c>
      <c r="R4" s="2" t="s">
        <v>66</v>
      </c>
      <c r="S4" s="2" t="s">
        <v>67</v>
      </c>
      <c r="T4" s="2" t="s">
        <v>67</v>
      </c>
      <c r="U4" s="2" t="s">
        <v>67</v>
      </c>
      <c r="V4" s="2" t="s">
        <v>67</v>
      </c>
      <c r="W4" s="2" t="s">
        <v>67</v>
      </c>
      <c r="X4" s="2" t="s">
        <v>66</v>
      </c>
      <c r="Y4" s="2" t="s">
        <v>67</v>
      </c>
      <c r="Z4" s="2" t="s">
        <v>67</v>
      </c>
      <c r="AA4" s="2" t="s">
        <v>67</v>
      </c>
      <c r="AB4" s="2" t="s">
        <v>67</v>
      </c>
      <c r="AC4" s="2" t="s">
        <v>66</v>
      </c>
      <c r="AD4" s="2" t="s">
        <v>86</v>
      </c>
      <c r="AE4" s="2" t="s">
        <v>66</v>
      </c>
      <c r="AG4" s="2" t="s">
        <v>72</v>
      </c>
      <c r="AI4" s="2" t="s">
        <v>70</v>
      </c>
      <c r="AJ4" s="2" t="s">
        <v>70</v>
      </c>
      <c r="AK4" s="2" t="s">
        <v>70</v>
      </c>
      <c r="AL4" s="2" t="s">
        <v>70</v>
      </c>
      <c r="AM4" s="2" t="s">
        <v>70</v>
      </c>
      <c r="AN4" s="2" t="s">
        <v>70</v>
      </c>
      <c r="AO4" s="2" t="s">
        <v>72</v>
      </c>
      <c r="AP4" s="2" t="s">
        <v>72</v>
      </c>
      <c r="AR4" s="6">
        <v>0.4</v>
      </c>
      <c r="AS4" s="2" t="s">
        <v>74</v>
      </c>
      <c r="AU4" s="6">
        <v>4</v>
      </c>
      <c r="AV4" s="6">
        <v>3</v>
      </c>
      <c r="AW4" s="6">
        <v>3</v>
      </c>
      <c r="AX4" s="9">
        <v>2</v>
      </c>
      <c r="AY4" s="9">
        <v>3</v>
      </c>
      <c r="AZ4" s="2">
        <v>3</v>
      </c>
      <c r="BC4" s="2" t="s">
        <v>64</v>
      </c>
      <c r="BE4" s="2" t="s">
        <v>80</v>
      </c>
      <c r="BF4" s="2" t="s">
        <v>81</v>
      </c>
      <c r="BG4" s="2" t="s">
        <v>94</v>
      </c>
      <c r="BH4" s="2" t="s">
        <v>95</v>
      </c>
    </row>
    <row r="5" spans="1:61">
      <c r="A5" s="2" t="s">
        <v>62</v>
      </c>
      <c r="B5" s="2" t="s">
        <v>63</v>
      </c>
      <c r="C5" s="2" t="s">
        <v>64</v>
      </c>
      <c r="D5" s="2" t="s">
        <v>62</v>
      </c>
      <c r="E5" s="2" t="s">
        <v>62</v>
      </c>
      <c r="F5" s="2" t="s">
        <v>63</v>
      </c>
      <c r="G5" s="2" t="s">
        <v>63</v>
      </c>
      <c r="H5" s="2" t="s">
        <v>62</v>
      </c>
      <c r="I5" s="2" t="s">
        <v>64</v>
      </c>
      <c r="J5" s="2" t="s">
        <v>64</v>
      </c>
      <c r="K5" s="2" t="s">
        <v>62</v>
      </c>
      <c r="L5" s="2" t="s">
        <v>62</v>
      </c>
      <c r="M5" s="2" t="s">
        <v>62</v>
      </c>
      <c r="N5" s="2" t="s">
        <v>61</v>
      </c>
      <c r="P5" s="2" t="s">
        <v>66</v>
      </c>
      <c r="Q5" s="2" t="s">
        <v>66</v>
      </c>
      <c r="R5" s="2" t="s">
        <v>66</v>
      </c>
      <c r="S5" s="2" t="s">
        <v>67</v>
      </c>
      <c r="T5" s="2" t="s">
        <v>66</v>
      </c>
      <c r="U5" s="2" t="s">
        <v>66</v>
      </c>
      <c r="V5" s="2" t="s">
        <v>66</v>
      </c>
      <c r="W5" s="2" t="s">
        <v>66</v>
      </c>
      <c r="X5" s="2" t="s">
        <v>66</v>
      </c>
      <c r="Y5" s="2" t="s">
        <v>66</v>
      </c>
      <c r="Z5" s="2" t="s">
        <v>86</v>
      </c>
      <c r="AA5" s="2" t="s">
        <v>66</v>
      </c>
      <c r="AB5" s="2" t="s">
        <v>66</v>
      </c>
      <c r="AC5" s="2" t="s">
        <v>66</v>
      </c>
      <c r="AD5" s="2" t="s">
        <v>66</v>
      </c>
      <c r="AE5" s="2" t="s">
        <v>86</v>
      </c>
      <c r="AG5" s="2" t="s">
        <v>72</v>
      </c>
      <c r="AH5" s="2" t="s">
        <v>96</v>
      </c>
      <c r="AI5" s="2" t="s">
        <v>70</v>
      </c>
      <c r="AJ5" s="2" t="s">
        <v>72</v>
      </c>
      <c r="AK5" s="2" t="s">
        <v>72</v>
      </c>
      <c r="AL5" s="2" t="s">
        <v>70</v>
      </c>
      <c r="AM5" s="2" t="s">
        <v>70</v>
      </c>
      <c r="AN5" s="2" t="s">
        <v>72</v>
      </c>
      <c r="AO5" s="2" t="s">
        <v>70</v>
      </c>
      <c r="AP5" s="2" t="s">
        <v>70</v>
      </c>
      <c r="AR5" s="6">
        <v>0.4</v>
      </c>
      <c r="AS5" s="2" t="s">
        <v>88</v>
      </c>
      <c r="AU5" s="6">
        <v>5</v>
      </c>
      <c r="AV5" s="6">
        <v>4</v>
      </c>
      <c r="AW5" s="6">
        <v>4</v>
      </c>
      <c r="AX5" s="9">
        <v>4</v>
      </c>
      <c r="AY5" s="9">
        <v>4</v>
      </c>
      <c r="AZ5" s="2">
        <v>4</v>
      </c>
      <c r="BC5" s="2" t="s">
        <v>64</v>
      </c>
      <c r="BE5" s="2" t="s">
        <v>90</v>
      </c>
      <c r="BF5" s="2" t="s">
        <v>91</v>
      </c>
      <c r="BG5" s="2" t="s">
        <v>97</v>
      </c>
      <c r="BH5" s="2" t="s">
        <v>95</v>
      </c>
    </row>
    <row r="6" spans="1:61">
      <c r="A6" s="2" t="s">
        <v>61</v>
      </c>
      <c r="B6" s="2" t="s">
        <v>61</v>
      </c>
      <c r="C6" s="2" t="s">
        <v>64</v>
      </c>
      <c r="D6" s="2" t="s">
        <v>64</v>
      </c>
      <c r="E6" s="2" t="s">
        <v>64</v>
      </c>
      <c r="F6" s="2" t="s">
        <v>64</v>
      </c>
      <c r="G6" s="2" t="s">
        <v>61</v>
      </c>
      <c r="H6" s="2" t="s">
        <v>62</v>
      </c>
      <c r="I6" s="2" t="s">
        <v>62</v>
      </c>
      <c r="J6" s="2" t="s">
        <v>61</v>
      </c>
      <c r="K6" s="2" t="s">
        <v>64</v>
      </c>
      <c r="L6" s="2" t="s">
        <v>61</v>
      </c>
      <c r="M6" s="2" t="s">
        <v>61</v>
      </c>
      <c r="N6" s="2" t="s">
        <v>61</v>
      </c>
      <c r="O6" s="2" t="s">
        <v>98</v>
      </c>
      <c r="P6" s="2" t="s">
        <v>67</v>
      </c>
      <c r="Q6" s="2" t="s">
        <v>67</v>
      </c>
      <c r="R6" s="2" t="s">
        <v>86</v>
      </c>
      <c r="S6" s="2" t="s">
        <v>86</v>
      </c>
      <c r="T6" s="2" t="s">
        <v>67</v>
      </c>
      <c r="U6" s="2" t="s">
        <v>67</v>
      </c>
      <c r="V6" s="2" t="s">
        <v>66</v>
      </c>
      <c r="W6" s="2" t="s">
        <v>67</v>
      </c>
      <c r="X6" s="2" t="s">
        <v>67</v>
      </c>
      <c r="Y6" s="2" t="s">
        <v>68</v>
      </c>
      <c r="Z6" s="2" t="s">
        <v>67</v>
      </c>
      <c r="AA6" s="2" t="s">
        <v>67</v>
      </c>
      <c r="AB6" s="2" t="s">
        <v>68</v>
      </c>
      <c r="AC6" s="2" t="s">
        <v>66</v>
      </c>
      <c r="AD6" s="2" t="s">
        <v>66</v>
      </c>
      <c r="AE6" s="2" t="s">
        <v>68</v>
      </c>
      <c r="AF6" s="2" t="s">
        <v>99</v>
      </c>
      <c r="AG6" s="2" t="s">
        <v>70</v>
      </c>
      <c r="AH6" s="2" t="s">
        <v>100</v>
      </c>
      <c r="AI6" s="2" t="s">
        <v>70</v>
      </c>
      <c r="AJ6" s="2" t="s">
        <v>70</v>
      </c>
      <c r="AK6" s="2" t="s">
        <v>70</v>
      </c>
      <c r="AL6" s="2" t="s">
        <v>70</v>
      </c>
      <c r="AM6" s="2" t="s">
        <v>70</v>
      </c>
      <c r="AN6" s="2" t="s">
        <v>70</v>
      </c>
      <c r="AO6" s="2" t="s">
        <v>72</v>
      </c>
      <c r="AP6" s="2" t="s">
        <v>72</v>
      </c>
      <c r="AQ6" s="2" t="s">
        <v>101</v>
      </c>
      <c r="AR6" s="6">
        <v>0.4</v>
      </c>
      <c r="AS6" s="2" t="s">
        <v>102</v>
      </c>
      <c r="AU6" s="6">
        <v>3</v>
      </c>
      <c r="AV6" s="6">
        <v>3</v>
      </c>
      <c r="AW6" s="6">
        <v>3</v>
      </c>
      <c r="AX6" s="9">
        <v>3</v>
      </c>
      <c r="AY6" s="9">
        <v>4</v>
      </c>
      <c r="AZ6" s="2">
        <v>3</v>
      </c>
      <c r="BC6" s="2" t="s">
        <v>64</v>
      </c>
      <c r="BE6" s="2" t="s">
        <v>80</v>
      </c>
      <c r="BF6" s="2" t="s">
        <v>91</v>
      </c>
      <c r="BG6" s="2" t="s">
        <v>103</v>
      </c>
      <c r="BH6" s="2" t="s">
        <v>95</v>
      </c>
    </row>
    <row r="7" spans="1:61">
      <c r="A7" s="2" t="s">
        <v>64</v>
      </c>
      <c r="B7" s="2" t="s">
        <v>61</v>
      </c>
      <c r="C7" s="2" t="s">
        <v>64</v>
      </c>
      <c r="D7" s="2" t="s">
        <v>64</v>
      </c>
      <c r="E7" s="2" t="s">
        <v>61</v>
      </c>
      <c r="F7" s="2" t="s">
        <v>62</v>
      </c>
      <c r="G7" s="2" t="s">
        <v>64</v>
      </c>
      <c r="H7" s="2" t="s">
        <v>64</v>
      </c>
      <c r="I7" s="2" t="s">
        <v>62</v>
      </c>
      <c r="J7" s="2" t="s">
        <v>64</v>
      </c>
      <c r="K7" s="2" t="s">
        <v>64</v>
      </c>
      <c r="L7" s="2" t="s">
        <v>62</v>
      </c>
      <c r="M7" s="2" t="s">
        <v>64</v>
      </c>
      <c r="N7" s="2" t="s">
        <v>63</v>
      </c>
      <c r="P7" s="2" t="s">
        <v>86</v>
      </c>
      <c r="Q7" s="2" t="s">
        <v>66</v>
      </c>
      <c r="R7" s="2" t="s">
        <v>66</v>
      </c>
      <c r="S7" s="2" t="s">
        <v>67</v>
      </c>
      <c r="T7" s="2" t="s">
        <v>67</v>
      </c>
      <c r="U7" s="2" t="s">
        <v>66</v>
      </c>
      <c r="V7" s="2" t="s">
        <v>86</v>
      </c>
      <c r="W7" s="2" t="s">
        <v>68</v>
      </c>
      <c r="X7" s="2" t="s">
        <v>86</v>
      </c>
      <c r="Y7" s="2" t="s">
        <v>67</v>
      </c>
      <c r="Z7" s="2" t="s">
        <v>66</v>
      </c>
      <c r="AA7" s="2" t="s">
        <v>86</v>
      </c>
      <c r="AB7" s="2" t="s">
        <v>86</v>
      </c>
      <c r="AC7" s="2" t="s">
        <v>86</v>
      </c>
      <c r="AD7" s="2" t="s">
        <v>86</v>
      </c>
      <c r="AE7" s="2" t="s">
        <v>66</v>
      </c>
      <c r="AG7" s="2" t="s">
        <v>70</v>
      </c>
      <c r="AH7" s="2" t="s">
        <v>104</v>
      </c>
      <c r="AI7" s="2" t="s">
        <v>70</v>
      </c>
      <c r="AJ7" s="2" t="s">
        <v>70</v>
      </c>
      <c r="AK7" s="2" t="s">
        <v>72</v>
      </c>
      <c r="AL7" s="2" t="s">
        <v>70</v>
      </c>
      <c r="AM7" s="2" t="s">
        <v>72</v>
      </c>
      <c r="AN7" s="2" t="s">
        <v>72</v>
      </c>
      <c r="AO7" s="2" t="s">
        <v>72</v>
      </c>
      <c r="AP7" s="2" t="s">
        <v>72</v>
      </c>
      <c r="AR7" s="6">
        <v>0.8</v>
      </c>
      <c r="AS7" s="2" t="s">
        <v>74</v>
      </c>
      <c r="AT7" s="2" t="s">
        <v>105</v>
      </c>
      <c r="AU7" s="6">
        <v>4</v>
      </c>
      <c r="AV7" s="6">
        <v>5</v>
      </c>
      <c r="AW7" s="6">
        <v>2</v>
      </c>
      <c r="AX7" s="9">
        <v>4</v>
      </c>
      <c r="AY7" s="9">
        <v>5</v>
      </c>
      <c r="AZ7" s="2">
        <v>3</v>
      </c>
      <c r="BA7" s="2" t="s">
        <v>106</v>
      </c>
      <c r="BB7" s="2" t="s">
        <v>107</v>
      </c>
      <c r="BC7" s="2" t="s">
        <v>108</v>
      </c>
      <c r="BE7" s="2" t="s">
        <v>80</v>
      </c>
      <c r="BF7" s="2" t="s">
        <v>81</v>
      </c>
      <c r="BG7" s="2" t="s">
        <v>109</v>
      </c>
      <c r="BH7" s="2" t="s">
        <v>83</v>
      </c>
    </row>
    <row r="8" spans="1:61">
      <c r="A8" s="2" t="s">
        <v>64</v>
      </c>
      <c r="B8" s="2" t="s">
        <v>64</v>
      </c>
      <c r="C8" s="2" t="s">
        <v>64</v>
      </c>
      <c r="D8" s="2" t="s">
        <v>61</v>
      </c>
      <c r="E8" s="2" t="s">
        <v>61</v>
      </c>
      <c r="F8" s="2" t="s">
        <v>64</v>
      </c>
      <c r="G8" s="2" t="s">
        <v>64</v>
      </c>
      <c r="H8" s="2" t="s">
        <v>61</v>
      </c>
      <c r="I8" s="2" t="s">
        <v>62</v>
      </c>
      <c r="J8" s="2" t="s">
        <v>61</v>
      </c>
      <c r="K8" s="2" t="s">
        <v>62</v>
      </c>
      <c r="L8" s="2" t="s">
        <v>61</v>
      </c>
      <c r="M8" s="2" t="s">
        <v>61</v>
      </c>
      <c r="N8" s="2" t="s">
        <v>63</v>
      </c>
      <c r="P8" s="2" t="s">
        <v>66</v>
      </c>
      <c r="Q8" s="2" t="s">
        <v>66</v>
      </c>
      <c r="R8" s="2" t="s">
        <v>66</v>
      </c>
      <c r="S8" s="2" t="s">
        <v>66</v>
      </c>
      <c r="T8" s="2" t="s">
        <v>86</v>
      </c>
      <c r="U8" s="2" t="s">
        <v>67</v>
      </c>
      <c r="V8" s="2" t="s">
        <v>66</v>
      </c>
      <c r="W8" s="2" t="s">
        <v>86</v>
      </c>
      <c r="X8" s="2" t="s">
        <v>66</v>
      </c>
      <c r="Y8" s="2" t="s">
        <v>68</v>
      </c>
      <c r="Z8" s="2" t="s">
        <v>66</v>
      </c>
      <c r="AA8" s="2" t="s">
        <v>67</v>
      </c>
      <c r="AB8" s="2" t="s">
        <v>86</v>
      </c>
      <c r="AC8" s="2" t="s">
        <v>66</v>
      </c>
      <c r="AD8" s="2" t="s">
        <v>66</v>
      </c>
      <c r="AE8" s="2" t="s">
        <v>66</v>
      </c>
      <c r="AG8" s="2" t="s">
        <v>70</v>
      </c>
      <c r="AI8" s="2" t="s">
        <v>70</v>
      </c>
      <c r="AJ8" s="2" t="s">
        <v>70</v>
      </c>
      <c r="AK8" s="2" t="s">
        <v>70</v>
      </c>
      <c r="AL8" s="2" t="s">
        <v>70</v>
      </c>
      <c r="AM8" s="2" t="s">
        <v>72</v>
      </c>
      <c r="AN8" s="2" t="s">
        <v>72</v>
      </c>
      <c r="AO8" s="2" t="s">
        <v>72</v>
      </c>
      <c r="AP8" s="2" t="s">
        <v>70</v>
      </c>
      <c r="AR8" s="6">
        <v>0.4</v>
      </c>
      <c r="AS8" s="2" t="s">
        <v>74</v>
      </c>
      <c r="AU8" s="6">
        <v>3</v>
      </c>
      <c r="AV8" s="6">
        <v>4</v>
      </c>
      <c r="AW8" s="6">
        <v>4</v>
      </c>
      <c r="AX8" s="9">
        <v>3</v>
      </c>
      <c r="AY8" s="9">
        <v>4</v>
      </c>
      <c r="AZ8" s="2">
        <v>4</v>
      </c>
      <c r="BC8" s="2" t="s">
        <v>64</v>
      </c>
      <c r="BE8" s="2" t="s">
        <v>80</v>
      </c>
      <c r="BF8" s="2" t="s">
        <v>91</v>
      </c>
      <c r="BG8" s="2" t="s">
        <v>103</v>
      </c>
      <c r="BH8" s="2" t="s">
        <v>83</v>
      </c>
    </row>
    <row r="9" spans="1:61">
      <c r="A9" s="2" t="s">
        <v>61</v>
      </c>
      <c r="B9" s="2" t="s">
        <v>61</v>
      </c>
      <c r="C9" s="2" t="s">
        <v>64</v>
      </c>
      <c r="D9" s="2" t="s">
        <v>61</v>
      </c>
      <c r="E9" s="2" t="s">
        <v>63</v>
      </c>
      <c r="F9" s="2" t="s">
        <v>61</v>
      </c>
      <c r="G9" s="2" t="s">
        <v>62</v>
      </c>
      <c r="H9" s="2" t="s">
        <v>61</v>
      </c>
      <c r="I9" s="2" t="s">
        <v>62</v>
      </c>
      <c r="J9" s="2" t="s">
        <v>61</v>
      </c>
      <c r="K9" s="2" t="s">
        <v>64</v>
      </c>
      <c r="L9" s="2" t="s">
        <v>64</v>
      </c>
      <c r="M9" s="2" t="s">
        <v>61</v>
      </c>
      <c r="N9" s="2" t="s">
        <v>61</v>
      </c>
      <c r="O9" s="2" t="s">
        <v>110</v>
      </c>
      <c r="P9" s="2" t="s">
        <v>66</v>
      </c>
      <c r="Q9" s="2" t="s">
        <v>67</v>
      </c>
      <c r="R9" s="2" t="s">
        <v>67</v>
      </c>
      <c r="S9" s="2" t="s">
        <v>67</v>
      </c>
      <c r="T9" s="2" t="s">
        <v>66</v>
      </c>
      <c r="U9" s="2" t="s">
        <v>67</v>
      </c>
      <c r="V9" s="2" t="s">
        <v>67</v>
      </c>
      <c r="W9" s="2" t="s">
        <v>67</v>
      </c>
      <c r="X9" s="2" t="s">
        <v>67</v>
      </c>
      <c r="Y9" s="2" t="s">
        <v>66</v>
      </c>
      <c r="Z9" s="2" t="s">
        <v>67</v>
      </c>
      <c r="AA9" s="2" t="s">
        <v>67</v>
      </c>
      <c r="AB9" s="2" t="s">
        <v>66</v>
      </c>
      <c r="AC9" s="2" t="s">
        <v>66</v>
      </c>
      <c r="AD9" s="2" t="s">
        <v>66</v>
      </c>
      <c r="AE9" s="2" t="s">
        <v>66</v>
      </c>
      <c r="AF9" s="2" t="s">
        <v>111</v>
      </c>
      <c r="AG9" s="2" t="s">
        <v>70</v>
      </c>
      <c r="AH9" s="2" t="s">
        <v>112</v>
      </c>
      <c r="AI9" s="2" t="s">
        <v>70</v>
      </c>
      <c r="AJ9" s="2" t="s">
        <v>70</v>
      </c>
      <c r="AK9" s="2" t="s">
        <v>70</v>
      </c>
      <c r="AL9" s="2" t="s">
        <v>70</v>
      </c>
      <c r="AM9" s="2" t="s">
        <v>70</v>
      </c>
      <c r="AN9" s="2" t="s">
        <v>72</v>
      </c>
      <c r="AO9" s="2" t="s">
        <v>72</v>
      </c>
      <c r="AP9" s="2" t="s">
        <v>72</v>
      </c>
      <c r="AR9" s="6">
        <v>0.6</v>
      </c>
      <c r="AS9" s="2" t="s">
        <v>88</v>
      </c>
      <c r="AU9" s="6">
        <v>2</v>
      </c>
      <c r="AV9" s="6">
        <v>2</v>
      </c>
      <c r="AW9" s="6">
        <v>2</v>
      </c>
      <c r="AX9" s="9">
        <v>4</v>
      </c>
      <c r="AY9" s="9">
        <v>2</v>
      </c>
      <c r="AZ9" s="2">
        <v>2</v>
      </c>
      <c r="BA9" s="2" t="s">
        <v>113</v>
      </c>
      <c r="BB9" s="2" t="s">
        <v>114</v>
      </c>
      <c r="BC9" s="2" t="s">
        <v>115</v>
      </c>
      <c r="BE9" s="2" t="s">
        <v>90</v>
      </c>
      <c r="BF9" s="2" t="s">
        <v>91</v>
      </c>
      <c r="BG9" s="2" t="s">
        <v>103</v>
      </c>
      <c r="BH9" s="2" t="s">
        <v>95</v>
      </c>
    </row>
    <row r="10" spans="1:61">
      <c r="A10" s="2" t="s">
        <v>64</v>
      </c>
      <c r="B10" s="2" t="s">
        <v>61</v>
      </c>
      <c r="C10" s="2" t="s">
        <v>64</v>
      </c>
      <c r="D10" s="2" t="s">
        <v>64</v>
      </c>
      <c r="E10" s="2" t="s">
        <v>61</v>
      </c>
      <c r="F10" s="2" t="s">
        <v>64</v>
      </c>
      <c r="G10" s="2" t="s">
        <v>64</v>
      </c>
      <c r="H10" s="2" t="s">
        <v>64</v>
      </c>
      <c r="I10" s="2" t="s">
        <v>64</v>
      </c>
      <c r="J10" s="2" t="s">
        <v>61</v>
      </c>
      <c r="K10" s="2" t="s">
        <v>64</v>
      </c>
      <c r="L10" s="2" t="s">
        <v>61</v>
      </c>
      <c r="M10" s="2" t="s">
        <v>61</v>
      </c>
      <c r="N10" s="2" t="s">
        <v>61</v>
      </c>
      <c r="P10" s="2" t="s">
        <v>66</v>
      </c>
      <c r="Q10" s="2" t="s">
        <v>86</v>
      </c>
      <c r="R10" s="2" t="s">
        <v>66</v>
      </c>
      <c r="S10" s="2" t="s">
        <v>66</v>
      </c>
      <c r="T10" s="2" t="s">
        <v>67</v>
      </c>
      <c r="U10" s="2" t="s">
        <v>67</v>
      </c>
      <c r="V10" s="2" t="s">
        <v>66</v>
      </c>
      <c r="W10" s="2" t="s">
        <v>68</v>
      </c>
      <c r="X10" s="2" t="s">
        <v>86</v>
      </c>
      <c r="Y10" s="2" t="s">
        <v>66</v>
      </c>
      <c r="Z10" s="2" t="s">
        <v>66</v>
      </c>
      <c r="AA10" s="2" t="s">
        <v>86</v>
      </c>
      <c r="AB10" s="2" t="s">
        <v>66</v>
      </c>
      <c r="AC10" s="2" t="s">
        <v>67</v>
      </c>
      <c r="AD10" s="2" t="s">
        <v>66</v>
      </c>
      <c r="AE10" s="2" t="s">
        <v>66</v>
      </c>
      <c r="AG10" s="2" t="s">
        <v>72</v>
      </c>
      <c r="AH10" s="2" t="s">
        <v>116</v>
      </c>
      <c r="AI10" s="2" t="s">
        <v>72</v>
      </c>
      <c r="AJ10" s="2" t="s">
        <v>72</v>
      </c>
      <c r="AK10" s="2" t="s">
        <v>70</v>
      </c>
      <c r="AL10" s="2" t="s">
        <v>70</v>
      </c>
      <c r="AM10" s="2" t="s">
        <v>70</v>
      </c>
      <c r="AN10" s="2" t="s">
        <v>72</v>
      </c>
      <c r="AO10" s="2" t="s">
        <v>72</v>
      </c>
      <c r="AP10" s="2" t="s">
        <v>72</v>
      </c>
      <c r="AR10" s="6">
        <v>0.4</v>
      </c>
      <c r="AS10" s="2" t="s">
        <v>74</v>
      </c>
      <c r="AU10" s="6">
        <v>3</v>
      </c>
      <c r="AV10" s="6">
        <v>2</v>
      </c>
      <c r="AW10" s="6">
        <v>3</v>
      </c>
      <c r="AX10" s="9">
        <v>4</v>
      </c>
      <c r="AY10" s="9">
        <v>1</v>
      </c>
      <c r="AZ10" s="2">
        <v>5</v>
      </c>
      <c r="BA10" s="2" t="s">
        <v>117</v>
      </c>
      <c r="BB10" s="2" t="s">
        <v>118</v>
      </c>
      <c r="BC10" s="2" t="s">
        <v>115</v>
      </c>
      <c r="BE10" s="2" t="s">
        <v>80</v>
      </c>
      <c r="BF10" s="2" t="s">
        <v>81</v>
      </c>
      <c r="BG10" s="2" t="s">
        <v>119</v>
      </c>
      <c r="BH10" s="2" t="s">
        <v>83</v>
      </c>
    </row>
    <row r="11" spans="1:61">
      <c r="A11" s="2" t="s">
        <v>64</v>
      </c>
      <c r="B11" s="2" t="s">
        <v>61</v>
      </c>
      <c r="C11" s="2" t="s">
        <v>64</v>
      </c>
      <c r="D11" s="2" t="s">
        <v>61</v>
      </c>
      <c r="E11" s="2" t="s">
        <v>61</v>
      </c>
      <c r="F11" s="2" t="s">
        <v>64</v>
      </c>
      <c r="G11" s="2" t="s">
        <v>64</v>
      </c>
      <c r="H11" s="2" t="s">
        <v>64</v>
      </c>
      <c r="I11" s="2" t="s">
        <v>64</v>
      </c>
      <c r="J11" s="2" t="s">
        <v>64</v>
      </c>
      <c r="K11" s="2" t="s">
        <v>64</v>
      </c>
      <c r="L11" s="2" t="s">
        <v>62</v>
      </c>
      <c r="M11" s="2" t="s">
        <v>62</v>
      </c>
      <c r="N11" s="2" t="s">
        <v>63</v>
      </c>
      <c r="P11" s="2" t="s">
        <v>66</v>
      </c>
      <c r="Q11" s="2" t="s">
        <v>66</v>
      </c>
      <c r="R11" s="2" t="s">
        <v>66</v>
      </c>
      <c r="S11" s="2" t="s">
        <v>66</v>
      </c>
      <c r="T11" s="2" t="s">
        <v>67</v>
      </c>
      <c r="U11" s="2" t="s">
        <v>66</v>
      </c>
      <c r="V11" s="2" t="s">
        <v>66</v>
      </c>
      <c r="W11" s="2" t="s">
        <v>86</v>
      </c>
      <c r="X11" s="2" t="s">
        <v>66</v>
      </c>
      <c r="Y11" s="2" t="s">
        <v>66</v>
      </c>
      <c r="Z11" s="2" t="s">
        <v>66</v>
      </c>
      <c r="AA11" s="2" t="s">
        <v>66</v>
      </c>
      <c r="AB11" s="2" t="s">
        <v>66</v>
      </c>
      <c r="AC11" s="2" t="s">
        <v>66</v>
      </c>
      <c r="AD11" s="2" t="s">
        <v>66</v>
      </c>
      <c r="AE11" s="2" t="s">
        <v>66</v>
      </c>
      <c r="AG11" s="2" t="s">
        <v>72</v>
      </c>
      <c r="AI11" s="2" t="s">
        <v>70</v>
      </c>
      <c r="AJ11" s="2" t="s">
        <v>70</v>
      </c>
      <c r="AK11" s="2" t="s">
        <v>70</v>
      </c>
      <c r="AL11" s="2" t="s">
        <v>70</v>
      </c>
      <c r="AM11" s="2" t="s">
        <v>70</v>
      </c>
      <c r="AN11" s="2" t="s">
        <v>72</v>
      </c>
      <c r="AO11" s="2" t="s">
        <v>72</v>
      </c>
      <c r="AP11" s="2" t="s">
        <v>72</v>
      </c>
      <c r="AR11" s="6">
        <v>0.4</v>
      </c>
      <c r="AS11" s="2" t="s">
        <v>74</v>
      </c>
      <c r="AU11" s="6">
        <v>5</v>
      </c>
      <c r="AV11" s="6">
        <v>5</v>
      </c>
      <c r="AW11" s="6">
        <v>4</v>
      </c>
      <c r="AX11" s="9">
        <v>3</v>
      </c>
      <c r="AY11" s="9">
        <v>4</v>
      </c>
      <c r="AZ11" s="2">
        <v>4</v>
      </c>
      <c r="BC11" s="2" t="s">
        <v>115</v>
      </c>
      <c r="BE11" s="2" t="s">
        <v>90</v>
      </c>
      <c r="BF11" s="2" t="s">
        <v>91</v>
      </c>
      <c r="BG11" s="2" t="s">
        <v>120</v>
      </c>
      <c r="BH11" s="2" t="s">
        <v>83</v>
      </c>
    </row>
    <row r="12" spans="1:61">
      <c r="A12" s="2" t="s">
        <v>64</v>
      </c>
      <c r="B12" s="2" t="s">
        <v>64</v>
      </c>
      <c r="C12" s="2" t="s">
        <v>61</v>
      </c>
      <c r="D12" s="2" t="s">
        <v>64</v>
      </c>
      <c r="E12" s="2" t="s">
        <v>63</v>
      </c>
      <c r="F12" s="2" t="s">
        <v>62</v>
      </c>
      <c r="G12" s="2" t="s">
        <v>62</v>
      </c>
      <c r="H12" s="2" t="s">
        <v>64</v>
      </c>
      <c r="I12" s="2" t="s">
        <v>62</v>
      </c>
      <c r="J12" s="2" t="s">
        <v>61</v>
      </c>
      <c r="K12" s="2" t="s">
        <v>64</v>
      </c>
      <c r="L12" s="2" t="s">
        <v>63</v>
      </c>
      <c r="M12" s="2" t="s">
        <v>63</v>
      </c>
      <c r="N12" s="2" t="s">
        <v>63</v>
      </c>
      <c r="P12" s="2" t="s">
        <v>66</v>
      </c>
      <c r="Q12" s="2" t="s">
        <v>66</v>
      </c>
      <c r="R12" s="2" t="s">
        <v>67</v>
      </c>
      <c r="S12" s="2" t="s">
        <v>66</v>
      </c>
      <c r="T12" s="2" t="s">
        <v>86</v>
      </c>
      <c r="U12" s="2" t="s">
        <v>66</v>
      </c>
      <c r="V12" s="2" t="s">
        <v>66</v>
      </c>
      <c r="W12" s="2" t="s">
        <v>66</v>
      </c>
      <c r="X12" s="2" t="s">
        <v>66</v>
      </c>
      <c r="Y12" s="2" t="s">
        <v>68</v>
      </c>
      <c r="Z12" s="2" t="s">
        <v>66</v>
      </c>
      <c r="AA12" s="2" t="s">
        <v>86</v>
      </c>
      <c r="AB12" s="2" t="s">
        <v>68</v>
      </c>
      <c r="AC12" s="2" t="s">
        <v>86</v>
      </c>
      <c r="AD12" s="2" t="s">
        <v>68</v>
      </c>
      <c r="AE12" s="2" t="s">
        <v>86</v>
      </c>
      <c r="AF12" s="2" t="s">
        <v>121</v>
      </c>
      <c r="AG12" s="2" t="s">
        <v>70</v>
      </c>
      <c r="AH12" s="2" t="s">
        <v>122</v>
      </c>
      <c r="AI12" s="2" t="s">
        <v>70</v>
      </c>
      <c r="AJ12" s="2" t="s">
        <v>70</v>
      </c>
      <c r="AK12" s="2" t="s">
        <v>70</v>
      </c>
      <c r="AL12" s="2" t="s">
        <v>72</v>
      </c>
      <c r="AM12" s="2" t="s">
        <v>72</v>
      </c>
      <c r="AN12" s="2" t="s">
        <v>72</v>
      </c>
      <c r="AO12" s="2" t="s">
        <v>72</v>
      </c>
      <c r="AP12" s="2" t="s">
        <v>72</v>
      </c>
      <c r="AR12" s="6">
        <v>1</v>
      </c>
      <c r="AS12" s="2" t="s">
        <v>74</v>
      </c>
      <c r="AU12" s="6">
        <v>5</v>
      </c>
      <c r="AV12" s="6">
        <v>5</v>
      </c>
      <c r="AW12" s="6">
        <v>3</v>
      </c>
      <c r="AX12" s="9">
        <v>1</v>
      </c>
      <c r="AY12" s="9">
        <v>4</v>
      </c>
      <c r="AZ12" s="2">
        <v>4</v>
      </c>
      <c r="BB12" s="2" t="s">
        <v>123</v>
      </c>
      <c r="BC12" s="2" t="s">
        <v>115</v>
      </c>
      <c r="BE12" s="2" t="s">
        <v>90</v>
      </c>
      <c r="BF12" s="2" t="s">
        <v>91</v>
      </c>
      <c r="BG12" s="2" t="s">
        <v>124</v>
      </c>
      <c r="BH12" s="2" t="s">
        <v>125</v>
      </c>
    </row>
    <row r="13" spans="1:61">
      <c r="A13" s="2" t="s">
        <v>61</v>
      </c>
      <c r="B13" s="2" t="s">
        <v>64</v>
      </c>
      <c r="C13" s="2" t="s">
        <v>64</v>
      </c>
      <c r="D13" s="2" t="s">
        <v>61</v>
      </c>
      <c r="E13" s="2" t="s">
        <v>61</v>
      </c>
      <c r="F13" s="2" t="s">
        <v>64</v>
      </c>
      <c r="G13" s="2" t="s">
        <v>61</v>
      </c>
      <c r="H13" s="2" t="s">
        <v>64</v>
      </c>
      <c r="I13" s="2" t="s">
        <v>62</v>
      </c>
      <c r="J13" s="2" t="s">
        <v>64</v>
      </c>
      <c r="K13" s="2" t="s">
        <v>64</v>
      </c>
      <c r="L13" s="2" t="s">
        <v>64</v>
      </c>
      <c r="M13" s="2" t="s">
        <v>64</v>
      </c>
      <c r="N13" s="2" t="s">
        <v>63</v>
      </c>
      <c r="P13" s="2" t="s">
        <v>66</v>
      </c>
      <c r="Q13" s="2" t="s">
        <v>66</v>
      </c>
      <c r="R13" s="2" t="s">
        <v>66</v>
      </c>
      <c r="S13" s="2" t="s">
        <v>66</v>
      </c>
      <c r="T13" s="2" t="s">
        <v>67</v>
      </c>
      <c r="U13" s="2" t="s">
        <v>66</v>
      </c>
      <c r="V13" s="2" t="s">
        <v>66</v>
      </c>
      <c r="W13" s="2" t="s">
        <v>67</v>
      </c>
      <c r="X13" s="2" t="s">
        <v>66</v>
      </c>
      <c r="Y13" s="2" t="s">
        <v>66</v>
      </c>
      <c r="Z13" s="2" t="s">
        <v>66</v>
      </c>
      <c r="AA13" s="2" t="s">
        <v>66</v>
      </c>
      <c r="AB13" s="2" t="s">
        <v>86</v>
      </c>
      <c r="AC13" s="2" t="s">
        <v>66</v>
      </c>
      <c r="AD13" s="2" t="s">
        <v>66</v>
      </c>
      <c r="AE13" s="2" t="s">
        <v>86</v>
      </c>
      <c r="AG13" s="2" t="s">
        <v>70</v>
      </c>
      <c r="AH13" s="2" t="s">
        <v>126</v>
      </c>
      <c r="AI13" s="2" t="s">
        <v>70</v>
      </c>
      <c r="AJ13" s="2" t="s">
        <v>70</v>
      </c>
      <c r="AK13" s="2" t="s">
        <v>72</v>
      </c>
      <c r="AL13" s="2" t="s">
        <v>70</v>
      </c>
      <c r="AM13" s="2" t="s">
        <v>72</v>
      </c>
      <c r="AN13" s="2" t="s">
        <v>72</v>
      </c>
      <c r="AO13" s="2" t="s">
        <v>72</v>
      </c>
      <c r="AP13" s="2" t="s">
        <v>72</v>
      </c>
      <c r="AR13" s="6">
        <v>0.2</v>
      </c>
      <c r="AS13" s="2" t="s">
        <v>74</v>
      </c>
      <c r="AT13" s="2" t="s">
        <v>127</v>
      </c>
      <c r="AU13" s="6">
        <v>3</v>
      </c>
      <c r="AV13" s="6">
        <v>2</v>
      </c>
      <c r="AW13" s="6">
        <v>4</v>
      </c>
      <c r="AX13" s="9">
        <v>3</v>
      </c>
      <c r="AY13" s="9">
        <v>3</v>
      </c>
      <c r="AZ13" s="2">
        <v>3</v>
      </c>
      <c r="BB13" s="2" t="s">
        <v>128</v>
      </c>
      <c r="BC13" s="2" t="s">
        <v>64</v>
      </c>
      <c r="BE13" s="2" t="s">
        <v>90</v>
      </c>
      <c r="BF13" s="2" t="s">
        <v>91</v>
      </c>
      <c r="BG13" s="2" t="s">
        <v>129</v>
      </c>
      <c r="BH13" s="2" t="s">
        <v>95</v>
      </c>
    </row>
    <row r="14" spans="1:61">
      <c r="A14" s="2" t="s">
        <v>62</v>
      </c>
      <c r="B14" s="2" t="s">
        <v>64</v>
      </c>
      <c r="C14" s="2" t="s">
        <v>62</v>
      </c>
      <c r="D14" s="2" t="s">
        <v>64</v>
      </c>
      <c r="E14" s="2" t="s">
        <v>61</v>
      </c>
      <c r="F14" s="2" t="s">
        <v>62</v>
      </c>
      <c r="G14" s="2" t="s">
        <v>62</v>
      </c>
      <c r="H14" s="2" t="s">
        <v>62</v>
      </c>
      <c r="I14" s="2" t="s">
        <v>62</v>
      </c>
      <c r="J14" s="2" t="s">
        <v>62</v>
      </c>
      <c r="K14" s="2" t="s">
        <v>62</v>
      </c>
      <c r="L14" s="2" t="s">
        <v>64</v>
      </c>
      <c r="M14" s="2" t="s">
        <v>62</v>
      </c>
      <c r="N14" s="2" t="s">
        <v>63</v>
      </c>
      <c r="P14" s="2" t="s">
        <v>66</v>
      </c>
      <c r="Q14" s="2" t="s">
        <v>66</v>
      </c>
      <c r="R14" s="2" t="s">
        <v>66</v>
      </c>
      <c r="S14" s="2" t="s">
        <v>66</v>
      </c>
      <c r="T14" s="2" t="s">
        <v>67</v>
      </c>
      <c r="U14" s="2" t="s">
        <v>67</v>
      </c>
      <c r="V14" s="2" t="s">
        <v>67</v>
      </c>
      <c r="W14" s="2" t="s">
        <v>66</v>
      </c>
      <c r="X14" s="2" t="s">
        <v>67</v>
      </c>
      <c r="Y14" s="2" t="s">
        <v>67</v>
      </c>
      <c r="Z14" s="2" t="s">
        <v>66</v>
      </c>
      <c r="AA14" s="2" t="s">
        <v>67</v>
      </c>
      <c r="AB14" s="2" t="s">
        <v>67</v>
      </c>
      <c r="AC14" s="2" t="s">
        <v>66</v>
      </c>
      <c r="AD14" s="2" t="s">
        <v>67</v>
      </c>
      <c r="AE14" s="2" t="s">
        <v>66</v>
      </c>
      <c r="AG14" s="2" t="s">
        <v>70</v>
      </c>
      <c r="AI14" s="2" t="s">
        <v>70</v>
      </c>
      <c r="AJ14" s="2" t="s">
        <v>70</v>
      </c>
      <c r="AK14" s="2" t="s">
        <v>70</v>
      </c>
      <c r="AL14" s="2" t="s">
        <v>70</v>
      </c>
      <c r="AM14" s="2" t="s">
        <v>72</v>
      </c>
      <c r="AN14" s="2" t="s">
        <v>70</v>
      </c>
      <c r="AO14" s="2" t="s">
        <v>72</v>
      </c>
      <c r="AP14" s="2" t="s">
        <v>70</v>
      </c>
      <c r="AR14" s="6">
        <v>0.8</v>
      </c>
      <c r="AS14" s="2" t="s">
        <v>88</v>
      </c>
      <c r="AU14" s="6">
        <v>5</v>
      </c>
      <c r="AV14" s="6">
        <v>4</v>
      </c>
      <c r="AW14" s="6">
        <v>4</v>
      </c>
      <c r="AX14" s="9">
        <v>4</v>
      </c>
      <c r="AY14" s="9">
        <v>3</v>
      </c>
      <c r="AZ14" s="2">
        <v>4</v>
      </c>
      <c r="BC14" s="2" t="s">
        <v>62</v>
      </c>
      <c r="BE14" s="2" t="s">
        <v>90</v>
      </c>
      <c r="BF14" s="2" t="s">
        <v>91</v>
      </c>
      <c r="BG14" s="2" t="s">
        <v>130</v>
      </c>
      <c r="BH14" s="2" t="s">
        <v>131</v>
      </c>
    </row>
    <row r="15" spans="1:61">
      <c r="A15" s="2" t="s">
        <v>61</v>
      </c>
      <c r="B15" s="2" t="s">
        <v>61</v>
      </c>
      <c r="C15" s="2" t="s">
        <v>64</v>
      </c>
      <c r="D15" s="2" t="s">
        <v>64</v>
      </c>
      <c r="E15" s="2" t="s">
        <v>64</v>
      </c>
      <c r="F15" s="2" t="s">
        <v>63</v>
      </c>
      <c r="G15" s="2" t="s">
        <v>63</v>
      </c>
      <c r="H15" s="2" t="s">
        <v>63</v>
      </c>
      <c r="I15" s="2" t="s">
        <v>64</v>
      </c>
      <c r="J15" s="2" t="s">
        <v>61</v>
      </c>
      <c r="K15" s="2" t="s">
        <v>63</v>
      </c>
      <c r="L15" s="2" t="s">
        <v>61</v>
      </c>
      <c r="M15" s="2" t="s">
        <v>61</v>
      </c>
      <c r="N15" s="2" t="s">
        <v>64</v>
      </c>
      <c r="P15" s="2" t="s">
        <v>67</v>
      </c>
      <c r="Q15" s="2" t="s">
        <v>68</v>
      </c>
      <c r="R15" s="2" t="s">
        <v>68</v>
      </c>
      <c r="S15" s="2" t="s">
        <v>68</v>
      </c>
      <c r="T15" s="2" t="s">
        <v>67</v>
      </c>
      <c r="U15" s="2" t="s">
        <v>67</v>
      </c>
      <c r="V15" s="2" t="s">
        <v>67</v>
      </c>
      <c r="W15" s="2" t="s">
        <v>68</v>
      </c>
      <c r="X15" s="2" t="s">
        <v>68</v>
      </c>
      <c r="Y15" s="2" t="s">
        <v>67</v>
      </c>
      <c r="Z15" s="2" t="s">
        <v>67</v>
      </c>
      <c r="AA15" s="2" t="s">
        <v>67</v>
      </c>
      <c r="AB15" s="2" t="s">
        <v>86</v>
      </c>
      <c r="AC15" s="2" t="s">
        <v>67</v>
      </c>
      <c r="AD15" s="2" t="s">
        <v>66</v>
      </c>
      <c r="AE15" s="2" t="s">
        <v>86</v>
      </c>
      <c r="AG15" s="2" t="s">
        <v>72</v>
      </c>
      <c r="AI15" s="2" t="s">
        <v>72</v>
      </c>
      <c r="AJ15" s="2" t="s">
        <v>72</v>
      </c>
      <c r="AK15" s="2" t="s">
        <v>72</v>
      </c>
      <c r="AL15" s="2" t="s">
        <v>72</v>
      </c>
      <c r="AM15" s="2" t="s">
        <v>72</v>
      </c>
      <c r="AN15" s="2" t="s">
        <v>72</v>
      </c>
      <c r="AO15" s="2" t="s">
        <v>72</v>
      </c>
      <c r="AP15" s="2" t="s">
        <v>72</v>
      </c>
      <c r="AR15" s="6">
        <v>0.2</v>
      </c>
      <c r="AS15" s="2" t="s">
        <v>88</v>
      </c>
      <c r="AU15" s="6">
        <v>2</v>
      </c>
      <c r="AV15" s="6">
        <v>2</v>
      </c>
      <c r="AW15" s="6">
        <v>2</v>
      </c>
      <c r="AX15" s="9">
        <v>2</v>
      </c>
      <c r="AY15" s="9">
        <v>2</v>
      </c>
      <c r="AZ15" s="2">
        <v>2</v>
      </c>
      <c r="BC15" s="2" t="s">
        <v>108</v>
      </c>
      <c r="BE15" s="2" t="s">
        <v>80</v>
      </c>
      <c r="BF15" s="2" t="s">
        <v>91</v>
      </c>
      <c r="BG15" s="2" t="s">
        <v>132</v>
      </c>
      <c r="BH15" s="2" t="s">
        <v>95</v>
      </c>
    </row>
    <row r="16" spans="1:61">
      <c r="A16" s="2" t="s">
        <v>64</v>
      </c>
      <c r="B16" s="2" t="s">
        <v>64</v>
      </c>
      <c r="C16" s="2" t="s">
        <v>61</v>
      </c>
      <c r="D16" s="2" t="s">
        <v>62</v>
      </c>
      <c r="E16" s="2" t="s">
        <v>62</v>
      </c>
      <c r="F16" s="2" t="s">
        <v>64</v>
      </c>
      <c r="G16" s="2" t="s">
        <v>64</v>
      </c>
      <c r="H16" s="2" t="s">
        <v>62</v>
      </c>
      <c r="I16" s="2" t="s">
        <v>64</v>
      </c>
      <c r="J16" s="2" t="s">
        <v>64</v>
      </c>
      <c r="K16" s="2" t="s">
        <v>64</v>
      </c>
      <c r="L16" s="2" t="s">
        <v>61</v>
      </c>
      <c r="M16" s="2" t="s">
        <v>64</v>
      </c>
      <c r="N16" s="2" t="s">
        <v>61</v>
      </c>
      <c r="O16" s="2" t="s">
        <v>133</v>
      </c>
      <c r="P16" s="2" t="s">
        <v>66</v>
      </c>
      <c r="Q16" s="2" t="s">
        <v>68</v>
      </c>
      <c r="R16" s="2" t="s">
        <v>66</v>
      </c>
      <c r="S16" s="2" t="s">
        <v>86</v>
      </c>
      <c r="T16" s="2" t="s">
        <v>66</v>
      </c>
      <c r="U16" s="2" t="s">
        <v>66</v>
      </c>
      <c r="V16" s="2" t="s">
        <v>67</v>
      </c>
      <c r="W16" s="2" t="s">
        <v>68</v>
      </c>
      <c r="X16" s="2" t="s">
        <v>67</v>
      </c>
      <c r="Y16" s="2" t="s">
        <v>68</v>
      </c>
      <c r="Z16" s="2" t="s">
        <v>86</v>
      </c>
      <c r="AA16" s="2" t="s">
        <v>66</v>
      </c>
      <c r="AB16" s="2" t="s">
        <v>68</v>
      </c>
      <c r="AC16" s="2" t="s">
        <v>66</v>
      </c>
      <c r="AD16" s="2" t="s">
        <v>68</v>
      </c>
      <c r="AE16" s="2" t="s">
        <v>68</v>
      </c>
      <c r="AG16" s="2" t="s">
        <v>72</v>
      </c>
      <c r="AH16" s="2" t="s">
        <v>134</v>
      </c>
      <c r="AI16" s="2" t="s">
        <v>72</v>
      </c>
      <c r="AJ16" s="2" t="s">
        <v>72</v>
      </c>
      <c r="AK16" s="2" t="s">
        <v>72</v>
      </c>
      <c r="AL16" s="2" t="s">
        <v>72</v>
      </c>
      <c r="AM16" s="2" t="s">
        <v>72</v>
      </c>
      <c r="AN16" s="2" t="s">
        <v>72</v>
      </c>
      <c r="AO16" s="2" t="s">
        <v>72</v>
      </c>
      <c r="AP16" s="2" t="s">
        <v>70</v>
      </c>
      <c r="AQ16" s="2" t="s">
        <v>135</v>
      </c>
      <c r="AR16" s="6">
        <v>0.6</v>
      </c>
      <c r="AS16" s="2" t="s">
        <v>74</v>
      </c>
      <c r="AT16" s="2" t="s">
        <v>136</v>
      </c>
      <c r="AU16" s="6">
        <v>4</v>
      </c>
      <c r="AV16" s="6">
        <v>4</v>
      </c>
      <c r="AW16" s="6">
        <v>5</v>
      </c>
      <c r="AX16" s="9">
        <v>2</v>
      </c>
      <c r="AY16" s="9">
        <v>2</v>
      </c>
      <c r="AZ16" s="2">
        <v>4</v>
      </c>
      <c r="BB16" s="2" t="s">
        <v>137</v>
      </c>
      <c r="BC16" s="2" t="s">
        <v>138</v>
      </c>
      <c r="BD16" s="2" t="s">
        <v>139</v>
      </c>
      <c r="BE16" s="2" t="s">
        <v>90</v>
      </c>
      <c r="BF16" s="2" t="s">
        <v>81</v>
      </c>
      <c r="BG16" s="2" t="s">
        <v>120</v>
      </c>
      <c r="BH16" s="2" t="s">
        <v>95</v>
      </c>
    </row>
    <row r="17" spans="1:61">
      <c r="A17" s="2" t="s">
        <v>62</v>
      </c>
      <c r="B17" s="2" t="s">
        <v>61</v>
      </c>
      <c r="C17" s="2" t="s">
        <v>62</v>
      </c>
      <c r="D17" s="2" t="s">
        <v>64</v>
      </c>
      <c r="E17" s="2" t="s">
        <v>61</v>
      </c>
      <c r="F17" s="2" t="s">
        <v>64</v>
      </c>
      <c r="G17" s="2" t="s">
        <v>61</v>
      </c>
      <c r="H17" s="2" t="s">
        <v>64</v>
      </c>
      <c r="I17" s="2" t="s">
        <v>62</v>
      </c>
      <c r="J17" s="2" t="s">
        <v>64</v>
      </c>
      <c r="K17" s="2" t="s">
        <v>62</v>
      </c>
      <c r="L17" s="2" t="s">
        <v>62</v>
      </c>
      <c r="M17" s="2" t="s">
        <v>62</v>
      </c>
      <c r="N17" s="2" t="s">
        <v>61</v>
      </c>
      <c r="O17" s="2" t="s">
        <v>140</v>
      </c>
      <c r="P17" s="2" t="s">
        <v>66</v>
      </c>
      <c r="Q17" s="2" t="s">
        <v>66</v>
      </c>
      <c r="R17" s="2" t="s">
        <v>66</v>
      </c>
      <c r="S17" s="2" t="s">
        <v>67</v>
      </c>
      <c r="T17" s="2" t="s">
        <v>67</v>
      </c>
      <c r="U17" s="2" t="s">
        <v>66</v>
      </c>
      <c r="V17" s="2" t="s">
        <v>66</v>
      </c>
      <c r="W17" s="2" t="s">
        <v>67</v>
      </c>
      <c r="X17" s="2" t="s">
        <v>66</v>
      </c>
      <c r="Y17" s="2" t="s">
        <v>66</v>
      </c>
      <c r="Z17" s="2" t="s">
        <v>66</v>
      </c>
      <c r="AA17" s="2" t="s">
        <v>66</v>
      </c>
      <c r="AB17" s="2" t="s">
        <v>67</v>
      </c>
      <c r="AC17" s="2" t="s">
        <v>66</v>
      </c>
      <c r="AD17" s="2" t="s">
        <v>66</v>
      </c>
      <c r="AE17" s="2" t="s">
        <v>66</v>
      </c>
      <c r="AF17" s="2" t="s">
        <v>140</v>
      </c>
      <c r="AG17" s="2" t="s">
        <v>72</v>
      </c>
      <c r="AI17" s="2" t="s">
        <v>72</v>
      </c>
      <c r="AJ17" s="2" t="s">
        <v>70</v>
      </c>
      <c r="AK17" s="2" t="s">
        <v>70</v>
      </c>
      <c r="AL17" s="2" t="s">
        <v>70</v>
      </c>
      <c r="AM17" s="2" t="s">
        <v>72</v>
      </c>
      <c r="AN17" s="2" t="s">
        <v>72</v>
      </c>
      <c r="AO17" s="2" t="s">
        <v>72</v>
      </c>
      <c r="AP17" s="2" t="s">
        <v>72</v>
      </c>
      <c r="AR17" s="6">
        <v>0.2</v>
      </c>
      <c r="AS17" s="2" t="s">
        <v>74</v>
      </c>
      <c r="AU17" s="6">
        <v>2</v>
      </c>
      <c r="AV17" s="6">
        <v>4</v>
      </c>
      <c r="AW17" s="6">
        <v>2</v>
      </c>
      <c r="AX17" s="9">
        <v>4</v>
      </c>
      <c r="AY17" s="9">
        <v>2</v>
      </c>
      <c r="AZ17" s="2">
        <v>3</v>
      </c>
      <c r="BC17" s="2" t="s">
        <v>62</v>
      </c>
      <c r="BE17" s="2" t="s">
        <v>90</v>
      </c>
      <c r="BF17" s="2" t="s">
        <v>81</v>
      </c>
      <c r="BG17" s="2" t="s">
        <v>141</v>
      </c>
      <c r="BH17" s="2" t="s">
        <v>95</v>
      </c>
    </row>
    <row r="18" spans="1:61">
      <c r="A18" s="2" t="s">
        <v>64</v>
      </c>
      <c r="B18" s="2" t="s">
        <v>61</v>
      </c>
      <c r="C18" s="2" t="s">
        <v>64</v>
      </c>
      <c r="D18" s="2" t="s">
        <v>64</v>
      </c>
      <c r="E18" s="2" t="s">
        <v>64</v>
      </c>
      <c r="F18" s="2" t="s">
        <v>61</v>
      </c>
      <c r="G18" s="2" t="s">
        <v>62</v>
      </c>
      <c r="H18" s="2" t="s">
        <v>61</v>
      </c>
      <c r="I18" s="2" t="s">
        <v>64</v>
      </c>
      <c r="J18" s="2" t="s">
        <v>64</v>
      </c>
      <c r="K18" s="2" t="s">
        <v>64</v>
      </c>
      <c r="L18" s="2" t="s">
        <v>64</v>
      </c>
      <c r="M18" s="2" t="s">
        <v>64</v>
      </c>
      <c r="N18" s="2" t="s">
        <v>61</v>
      </c>
      <c r="P18" s="2" t="s">
        <v>66</v>
      </c>
      <c r="Q18" s="2" t="s">
        <v>67</v>
      </c>
      <c r="R18" s="2" t="s">
        <v>66</v>
      </c>
      <c r="S18" s="2" t="s">
        <v>66</v>
      </c>
      <c r="T18" s="2" t="s">
        <v>67</v>
      </c>
      <c r="U18" s="2" t="s">
        <v>66</v>
      </c>
      <c r="V18" s="2" t="s">
        <v>66</v>
      </c>
      <c r="W18" s="2" t="s">
        <v>66</v>
      </c>
      <c r="X18" s="2" t="s">
        <v>66</v>
      </c>
      <c r="Y18" s="2" t="s">
        <v>67</v>
      </c>
      <c r="Z18" s="2" t="s">
        <v>66</v>
      </c>
      <c r="AA18" s="2" t="s">
        <v>66</v>
      </c>
      <c r="AB18" s="2" t="s">
        <v>66</v>
      </c>
      <c r="AC18" s="2" t="s">
        <v>66</v>
      </c>
      <c r="AD18" s="2" t="s">
        <v>66</v>
      </c>
      <c r="AE18" s="2" t="s">
        <v>66</v>
      </c>
      <c r="AG18" s="2" t="s">
        <v>72</v>
      </c>
      <c r="AI18" s="2" t="s">
        <v>70</v>
      </c>
      <c r="AJ18" s="2" t="s">
        <v>70</v>
      </c>
      <c r="AK18" s="2" t="s">
        <v>70</v>
      </c>
      <c r="AL18" s="2" t="s">
        <v>70</v>
      </c>
      <c r="AM18" s="2" t="s">
        <v>70</v>
      </c>
      <c r="AN18" s="2" t="s">
        <v>72</v>
      </c>
      <c r="AO18" s="2" t="s">
        <v>70</v>
      </c>
      <c r="AP18" s="2" t="s">
        <v>70</v>
      </c>
      <c r="AR18" s="6">
        <v>0.8</v>
      </c>
      <c r="AS18" s="2" t="s">
        <v>74</v>
      </c>
      <c r="AU18" s="6">
        <v>3</v>
      </c>
      <c r="AV18" s="6">
        <v>3</v>
      </c>
      <c r="AW18" s="6">
        <v>2</v>
      </c>
      <c r="AX18" s="9">
        <v>2</v>
      </c>
      <c r="AY18" s="9">
        <v>2</v>
      </c>
      <c r="AZ18" s="2">
        <v>2</v>
      </c>
      <c r="BC18" s="2" t="s">
        <v>64</v>
      </c>
      <c r="BE18" s="2" t="s">
        <v>80</v>
      </c>
      <c r="BF18" s="2" t="s">
        <v>81</v>
      </c>
      <c r="BG18" s="2" t="s">
        <v>94</v>
      </c>
      <c r="BH18" s="2" t="s">
        <v>95</v>
      </c>
    </row>
    <row r="19" spans="1:61">
      <c r="A19" s="2" t="s">
        <v>64</v>
      </c>
      <c r="B19" s="2" t="s">
        <v>63</v>
      </c>
      <c r="C19" s="2" t="s">
        <v>64</v>
      </c>
      <c r="D19" s="2" t="s">
        <v>61</v>
      </c>
      <c r="E19" s="2" t="s">
        <v>63</v>
      </c>
      <c r="F19" s="2" t="s">
        <v>64</v>
      </c>
      <c r="G19" s="2" t="s">
        <v>64</v>
      </c>
      <c r="H19" s="2" t="s">
        <v>62</v>
      </c>
      <c r="I19" s="2" t="s">
        <v>62</v>
      </c>
      <c r="J19" s="2" t="s">
        <v>64</v>
      </c>
      <c r="K19" s="2" t="s">
        <v>62</v>
      </c>
      <c r="L19" s="2" t="s">
        <v>62</v>
      </c>
      <c r="M19" s="2" t="s">
        <v>64</v>
      </c>
      <c r="N19" s="2" t="s">
        <v>63</v>
      </c>
      <c r="P19" s="2" t="s">
        <v>86</v>
      </c>
      <c r="Q19" s="2" t="s">
        <v>66</v>
      </c>
      <c r="R19" s="2" t="s">
        <v>66</v>
      </c>
      <c r="S19" s="2" t="s">
        <v>66</v>
      </c>
      <c r="T19" s="2" t="s">
        <v>66</v>
      </c>
      <c r="U19" s="2" t="s">
        <v>67</v>
      </c>
      <c r="V19" s="2" t="s">
        <v>66</v>
      </c>
      <c r="W19" s="2" t="s">
        <v>67</v>
      </c>
      <c r="X19" s="2" t="s">
        <v>67</v>
      </c>
      <c r="Y19" s="2" t="s">
        <v>86</v>
      </c>
      <c r="Z19" s="2" t="s">
        <v>86</v>
      </c>
      <c r="AA19" s="2" t="s">
        <v>86</v>
      </c>
      <c r="AB19" s="2" t="s">
        <v>66</v>
      </c>
      <c r="AC19" s="2" t="s">
        <v>66</v>
      </c>
      <c r="AD19" s="2" t="s">
        <v>66</v>
      </c>
      <c r="AE19" s="2" t="s">
        <v>66</v>
      </c>
      <c r="AG19" s="2" t="s">
        <v>72</v>
      </c>
      <c r="AI19" s="2" t="s">
        <v>70</v>
      </c>
      <c r="AJ19" s="2" t="s">
        <v>70</v>
      </c>
      <c r="AK19" s="2" t="s">
        <v>70</v>
      </c>
      <c r="AL19" s="2" t="s">
        <v>70</v>
      </c>
      <c r="AM19" s="2" t="s">
        <v>72</v>
      </c>
      <c r="AN19" s="2" t="s">
        <v>72</v>
      </c>
      <c r="AO19" s="2" t="s">
        <v>72</v>
      </c>
      <c r="AP19" s="2" t="s">
        <v>70</v>
      </c>
      <c r="AR19" s="6">
        <v>0.6</v>
      </c>
      <c r="AS19" s="2" t="s">
        <v>74</v>
      </c>
      <c r="AU19" s="6">
        <v>4</v>
      </c>
      <c r="AV19" s="6">
        <v>3</v>
      </c>
      <c r="AW19" s="6">
        <v>4</v>
      </c>
      <c r="AX19" s="9">
        <v>4</v>
      </c>
      <c r="AY19" s="9">
        <v>3</v>
      </c>
      <c r="AZ19" s="2">
        <v>3</v>
      </c>
      <c r="BC19" s="2" t="s">
        <v>64</v>
      </c>
      <c r="BE19" s="2" t="s">
        <v>90</v>
      </c>
      <c r="BF19" s="2" t="s">
        <v>91</v>
      </c>
      <c r="BG19" s="2" t="s">
        <v>142</v>
      </c>
      <c r="BH19" s="2" t="s">
        <v>95</v>
      </c>
    </row>
    <row r="20" spans="1:61">
      <c r="A20" s="2" t="s">
        <v>64</v>
      </c>
      <c r="B20" s="2" t="s">
        <v>61</v>
      </c>
      <c r="C20" s="2" t="s">
        <v>64</v>
      </c>
      <c r="D20" s="2" t="s">
        <v>62</v>
      </c>
      <c r="E20" s="2" t="s">
        <v>62</v>
      </c>
      <c r="F20" s="2" t="s">
        <v>64</v>
      </c>
      <c r="G20" s="2" t="s">
        <v>61</v>
      </c>
      <c r="H20" s="2" t="s">
        <v>62</v>
      </c>
      <c r="I20" s="2" t="s">
        <v>61</v>
      </c>
      <c r="J20" s="2" t="s">
        <v>61</v>
      </c>
      <c r="K20" s="2" t="s">
        <v>64</v>
      </c>
      <c r="L20" s="2" t="s">
        <v>61</v>
      </c>
      <c r="M20" s="2" t="s">
        <v>64</v>
      </c>
      <c r="N20" s="2" t="s">
        <v>63</v>
      </c>
      <c r="P20" s="2" t="s">
        <v>66</v>
      </c>
      <c r="Q20" s="2" t="s">
        <v>66</v>
      </c>
      <c r="R20" s="2" t="s">
        <v>86</v>
      </c>
      <c r="S20" s="2" t="s">
        <v>66</v>
      </c>
      <c r="T20" s="2" t="s">
        <v>67</v>
      </c>
      <c r="U20" s="2" t="s">
        <v>67</v>
      </c>
      <c r="V20" s="2" t="s">
        <v>67</v>
      </c>
      <c r="W20" s="2" t="s">
        <v>67</v>
      </c>
      <c r="X20" s="2" t="s">
        <v>67</v>
      </c>
      <c r="Y20" s="2" t="s">
        <v>67</v>
      </c>
      <c r="Z20" s="2" t="s">
        <v>66</v>
      </c>
      <c r="AA20" s="2" t="s">
        <v>66</v>
      </c>
      <c r="AB20" s="2" t="s">
        <v>86</v>
      </c>
      <c r="AC20" s="2" t="s">
        <v>67</v>
      </c>
      <c r="AD20" s="2" t="s">
        <v>66</v>
      </c>
      <c r="AE20" s="2" t="s">
        <v>66</v>
      </c>
      <c r="AG20" s="2" t="s">
        <v>72</v>
      </c>
      <c r="AI20" s="2" t="s">
        <v>72</v>
      </c>
      <c r="AJ20" s="2" t="s">
        <v>70</v>
      </c>
      <c r="AK20" s="2" t="s">
        <v>70</v>
      </c>
      <c r="AL20" s="2" t="s">
        <v>70</v>
      </c>
      <c r="AM20" s="2" t="s">
        <v>72</v>
      </c>
      <c r="AN20" s="2" t="s">
        <v>72</v>
      </c>
      <c r="AO20" s="2" t="s">
        <v>70</v>
      </c>
      <c r="AP20" s="2" t="s">
        <v>72</v>
      </c>
      <c r="AR20" s="6">
        <v>0.4</v>
      </c>
      <c r="AS20" s="2" t="s">
        <v>88</v>
      </c>
      <c r="AU20" s="6">
        <v>3</v>
      </c>
      <c r="AV20" s="6">
        <v>2</v>
      </c>
      <c r="AW20" s="6">
        <v>4</v>
      </c>
      <c r="AX20" s="9">
        <v>3</v>
      </c>
      <c r="AY20" s="9">
        <v>3</v>
      </c>
      <c r="AZ20" s="2">
        <v>4</v>
      </c>
      <c r="BC20" s="2" t="s">
        <v>115</v>
      </c>
      <c r="BE20" s="2" t="s">
        <v>80</v>
      </c>
      <c r="BF20" s="2" t="s">
        <v>81</v>
      </c>
      <c r="BG20" s="2" t="s">
        <v>143</v>
      </c>
      <c r="BH20" s="2" t="s">
        <v>83</v>
      </c>
    </row>
    <row r="21" spans="1:61">
      <c r="A21" s="2" t="s">
        <v>62</v>
      </c>
      <c r="B21" s="2" t="s">
        <v>61</v>
      </c>
      <c r="C21" s="2" t="s">
        <v>64</v>
      </c>
      <c r="D21" s="2" t="s">
        <v>64</v>
      </c>
      <c r="E21" s="2" t="s">
        <v>61</v>
      </c>
      <c r="F21" s="2" t="s">
        <v>62</v>
      </c>
      <c r="G21" s="2" t="s">
        <v>64</v>
      </c>
      <c r="H21" s="2" t="s">
        <v>64</v>
      </c>
      <c r="I21" s="2" t="s">
        <v>62</v>
      </c>
      <c r="J21" s="2" t="s">
        <v>61</v>
      </c>
      <c r="K21" s="2" t="s">
        <v>62</v>
      </c>
      <c r="L21" s="2" t="s">
        <v>64</v>
      </c>
      <c r="M21" s="2" t="s">
        <v>64</v>
      </c>
      <c r="N21" s="2" t="s">
        <v>63</v>
      </c>
      <c r="P21" s="2" t="s">
        <v>66</v>
      </c>
      <c r="Q21" s="2" t="s">
        <v>66</v>
      </c>
      <c r="R21" s="2" t="s">
        <v>66</v>
      </c>
      <c r="S21" s="2" t="s">
        <v>66</v>
      </c>
      <c r="T21" s="2" t="s">
        <v>67</v>
      </c>
      <c r="U21" s="2" t="s">
        <v>66</v>
      </c>
      <c r="V21" s="2" t="s">
        <v>66</v>
      </c>
      <c r="W21" s="2" t="s">
        <v>66</v>
      </c>
      <c r="X21" s="2" t="s">
        <v>66</v>
      </c>
      <c r="Y21" s="2" t="s">
        <v>67</v>
      </c>
      <c r="Z21" s="2" t="s">
        <v>67</v>
      </c>
      <c r="AA21" s="2" t="s">
        <v>66</v>
      </c>
      <c r="AB21" s="2" t="s">
        <v>67</v>
      </c>
      <c r="AC21" s="2" t="s">
        <v>66</v>
      </c>
      <c r="AD21" s="2" t="s">
        <v>66</v>
      </c>
      <c r="AE21" s="2" t="s">
        <v>67</v>
      </c>
      <c r="AG21" s="2" t="s">
        <v>70</v>
      </c>
      <c r="AH21" s="2" t="s">
        <v>144</v>
      </c>
      <c r="AI21" s="2" t="s">
        <v>72</v>
      </c>
      <c r="AJ21" s="2" t="s">
        <v>70</v>
      </c>
      <c r="AK21" s="2" t="s">
        <v>70</v>
      </c>
      <c r="AL21" s="2" t="s">
        <v>70</v>
      </c>
      <c r="AM21" s="2" t="s">
        <v>70</v>
      </c>
      <c r="AN21" s="2" t="s">
        <v>70</v>
      </c>
      <c r="AO21" s="2" t="s">
        <v>70</v>
      </c>
      <c r="AP21" s="2" t="s">
        <v>70</v>
      </c>
      <c r="AR21" s="6">
        <v>0.6</v>
      </c>
      <c r="AS21" s="2" t="s">
        <v>74</v>
      </c>
      <c r="AT21" s="2" t="s">
        <v>145</v>
      </c>
      <c r="AU21" s="6">
        <v>4</v>
      </c>
      <c r="AV21" s="6">
        <v>5</v>
      </c>
      <c r="AW21" s="6">
        <v>3</v>
      </c>
      <c r="AX21" s="9">
        <v>4</v>
      </c>
      <c r="AY21" s="9">
        <v>5</v>
      </c>
      <c r="AZ21" s="2">
        <v>3</v>
      </c>
      <c r="BC21" s="2" t="s">
        <v>115</v>
      </c>
      <c r="BE21" s="2" t="s">
        <v>90</v>
      </c>
      <c r="BF21" s="2" t="s">
        <v>91</v>
      </c>
      <c r="BG21" s="2" t="s">
        <v>146</v>
      </c>
      <c r="BH21" s="2" t="s">
        <v>147</v>
      </c>
    </row>
    <row r="22" spans="1:61">
      <c r="A22" s="2" t="s">
        <v>64</v>
      </c>
      <c r="B22" s="2" t="s">
        <v>61</v>
      </c>
      <c r="C22" s="2" t="s">
        <v>64</v>
      </c>
      <c r="D22" s="2" t="s">
        <v>62</v>
      </c>
      <c r="E22" s="2" t="s">
        <v>62</v>
      </c>
      <c r="F22" s="2" t="s">
        <v>61</v>
      </c>
      <c r="G22" s="2" t="s">
        <v>61</v>
      </c>
      <c r="H22" s="2" t="s">
        <v>64</v>
      </c>
      <c r="I22" s="2" t="s">
        <v>62</v>
      </c>
      <c r="J22" s="2" t="s">
        <v>62</v>
      </c>
      <c r="K22" s="2" t="s">
        <v>62</v>
      </c>
      <c r="L22" s="2" t="s">
        <v>62</v>
      </c>
      <c r="M22" s="2" t="s">
        <v>64</v>
      </c>
      <c r="N22" s="2" t="s">
        <v>61</v>
      </c>
      <c r="O22" s="2" t="s">
        <v>140</v>
      </c>
      <c r="P22" s="2" t="s">
        <v>66</v>
      </c>
      <c r="Q22" s="2" t="s">
        <v>66</v>
      </c>
      <c r="R22" s="2" t="s">
        <v>86</v>
      </c>
      <c r="S22" s="2" t="s">
        <v>66</v>
      </c>
      <c r="T22" s="2" t="s">
        <v>86</v>
      </c>
      <c r="U22" s="2" t="s">
        <v>66</v>
      </c>
      <c r="V22" s="2" t="s">
        <v>66</v>
      </c>
      <c r="W22" s="2" t="s">
        <v>66</v>
      </c>
      <c r="X22" s="2" t="s">
        <v>66</v>
      </c>
      <c r="Y22" s="2" t="s">
        <v>66</v>
      </c>
      <c r="Z22" s="2" t="s">
        <v>66</v>
      </c>
      <c r="AA22" s="2" t="s">
        <v>66</v>
      </c>
      <c r="AB22" s="2" t="s">
        <v>66</v>
      </c>
      <c r="AC22" s="2" t="s">
        <v>66</v>
      </c>
      <c r="AD22" s="2" t="s">
        <v>66</v>
      </c>
      <c r="AE22" s="2" t="s">
        <v>66</v>
      </c>
      <c r="AF22" s="2" t="s">
        <v>140</v>
      </c>
      <c r="AG22" s="2" t="s">
        <v>70</v>
      </c>
      <c r="AH22" s="2" t="s">
        <v>140</v>
      </c>
      <c r="AI22" s="2" t="s">
        <v>70</v>
      </c>
      <c r="AJ22" s="2" t="s">
        <v>70</v>
      </c>
      <c r="AK22" s="2" t="s">
        <v>72</v>
      </c>
      <c r="AL22" s="2" t="s">
        <v>70</v>
      </c>
      <c r="AM22" s="2" t="s">
        <v>70</v>
      </c>
      <c r="AN22" s="2" t="s">
        <v>72</v>
      </c>
      <c r="AO22" s="2" t="s">
        <v>72</v>
      </c>
      <c r="AP22" s="2" t="s">
        <v>70</v>
      </c>
      <c r="AR22" s="6">
        <v>0.2</v>
      </c>
      <c r="AS22" s="2" t="s">
        <v>102</v>
      </c>
      <c r="AT22" s="2" t="s">
        <v>148</v>
      </c>
      <c r="AU22" s="6">
        <v>3</v>
      </c>
      <c r="AV22" s="6">
        <v>1</v>
      </c>
      <c r="AW22" s="6">
        <v>3</v>
      </c>
      <c r="AX22" s="9">
        <v>2</v>
      </c>
      <c r="AY22" s="9">
        <v>2</v>
      </c>
      <c r="AZ22" s="2">
        <v>3</v>
      </c>
      <c r="BA22" s="2" t="s">
        <v>149</v>
      </c>
      <c r="BC22" s="2" t="s">
        <v>115</v>
      </c>
      <c r="BE22" s="2" t="s">
        <v>90</v>
      </c>
      <c r="BF22" s="2" t="s">
        <v>91</v>
      </c>
      <c r="BG22" s="2" t="s">
        <v>150</v>
      </c>
      <c r="BH22" s="2" t="s">
        <v>83</v>
      </c>
    </row>
    <row r="23" spans="1:61">
      <c r="A23" s="2" t="s">
        <v>62</v>
      </c>
      <c r="B23" s="2" t="s">
        <v>64</v>
      </c>
      <c r="C23" s="2" t="s">
        <v>62</v>
      </c>
      <c r="D23" s="2" t="s">
        <v>61</v>
      </c>
      <c r="E23" s="2" t="s">
        <v>63</v>
      </c>
      <c r="F23" s="2" t="s">
        <v>62</v>
      </c>
      <c r="G23" s="2" t="s">
        <v>62</v>
      </c>
      <c r="H23" s="2" t="s">
        <v>62</v>
      </c>
      <c r="I23" s="2" t="s">
        <v>62</v>
      </c>
      <c r="J23" s="2" t="s">
        <v>64</v>
      </c>
      <c r="K23" s="2" t="s">
        <v>62</v>
      </c>
      <c r="L23" s="2" t="s">
        <v>62</v>
      </c>
      <c r="M23" s="2" t="s">
        <v>62</v>
      </c>
      <c r="N23" s="2" t="s">
        <v>63</v>
      </c>
      <c r="P23" s="2" t="s">
        <v>66</v>
      </c>
      <c r="Q23" s="2" t="s">
        <v>67</v>
      </c>
      <c r="R23" s="2" t="s">
        <v>66</v>
      </c>
      <c r="S23" s="2" t="s">
        <v>67</v>
      </c>
      <c r="T23" s="2" t="s">
        <v>67</v>
      </c>
      <c r="U23" s="2" t="s">
        <v>67</v>
      </c>
      <c r="V23" s="2" t="s">
        <v>67</v>
      </c>
      <c r="W23" s="2" t="s">
        <v>67</v>
      </c>
      <c r="X23" s="2" t="s">
        <v>67</v>
      </c>
      <c r="Y23" s="2" t="s">
        <v>67</v>
      </c>
      <c r="Z23" s="2" t="s">
        <v>67</v>
      </c>
      <c r="AA23" s="2" t="s">
        <v>67</v>
      </c>
      <c r="AB23" s="2" t="s">
        <v>66</v>
      </c>
      <c r="AC23" s="2" t="s">
        <v>66</v>
      </c>
      <c r="AD23" s="2" t="s">
        <v>67</v>
      </c>
      <c r="AE23" s="2" t="s">
        <v>67</v>
      </c>
      <c r="AG23" s="2" t="s">
        <v>70</v>
      </c>
      <c r="AH23" s="2" t="s">
        <v>151</v>
      </c>
      <c r="AI23" s="2" t="s">
        <v>70</v>
      </c>
      <c r="AJ23" s="2" t="s">
        <v>70</v>
      </c>
      <c r="AK23" s="2" t="s">
        <v>70</v>
      </c>
      <c r="AL23" s="2" t="s">
        <v>70</v>
      </c>
      <c r="AM23" s="2" t="s">
        <v>72</v>
      </c>
      <c r="AN23" s="2" t="s">
        <v>70</v>
      </c>
      <c r="AO23" s="2" t="s">
        <v>70</v>
      </c>
      <c r="AP23" s="2" t="s">
        <v>70</v>
      </c>
      <c r="AR23" s="6">
        <v>0.8</v>
      </c>
      <c r="AS23" s="2" t="s">
        <v>88</v>
      </c>
      <c r="AU23" s="6">
        <v>4</v>
      </c>
      <c r="AV23" s="6">
        <v>4</v>
      </c>
      <c r="AW23" s="6">
        <v>3</v>
      </c>
      <c r="AX23" s="9">
        <v>4</v>
      </c>
      <c r="AY23" s="9">
        <v>3</v>
      </c>
      <c r="AZ23" s="2">
        <v>4</v>
      </c>
      <c r="BB23" s="2" t="s">
        <v>152</v>
      </c>
      <c r="BC23" s="2" t="s">
        <v>64</v>
      </c>
      <c r="BE23" s="2" t="s">
        <v>90</v>
      </c>
      <c r="BF23" s="2" t="s">
        <v>91</v>
      </c>
      <c r="BG23" s="2" t="s">
        <v>153</v>
      </c>
      <c r="BH23" s="2" t="s">
        <v>95</v>
      </c>
    </row>
    <row r="24" spans="1:61">
      <c r="A24" s="2" t="s">
        <v>64</v>
      </c>
      <c r="B24" s="2" t="s">
        <v>61</v>
      </c>
      <c r="C24" s="2" t="s">
        <v>61</v>
      </c>
      <c r="D24" s="2" t="s">
        <v>62</v>
      </c>
      <c r="E24" s="2" t="s">
        <v>64</v>
      </c>
      <c r="F24" s="2" t="s">
        <v>64</v>
      </c>
      <c r="G24" s="2" t="s">
        <v>62</v>
      </c>
      <c r="H24" s="2" t="s">
        <v>64</v>
      </c>
      <c r="I24" s="2" t="s">
        <v>62</v>
      </c>
      <c r="J24" s="2" t="s">
        <v>63</v>
      </c>
      <c r="K24" s="2" t="s">
        <v>62</v>
      </c>
      <c r="L24" s="2" t="s">
        <v>62</v>
      </c>
      <c r="M24" s="2" t="s">
        <v>64</v>
      </c>
      <c r="N24" s="2" t="s">
        <v>63</v>
      </c>
      <c r="P24" s="2" t="s">
        <v>66</v>
      </c>
      <c r="Q24" s="2" t="s">
        <v>67</v>
      </c>
      <c r="R24" s="2" t="s">
        <v>66</v>
      </c>
      <c r="S24" s="2" t="s">
        <v>66</v>
      </c>
      <c r="T24" s="2" t="s">
        <v>67</v>
      </c>
      <c r="U24" s="2" t="s">
        <v>67</v>
      </c>
      <c r="V24" s="2" t="s">
        <v>68</v>
      </c>
      <c r="W24" s="2" t="s">
        <v>68</v>
      </c>
      <c r="X24" s="2" t="s">
        <v>66</v>
      </c>
      <c r="Y24" s="2" t="s">
        <v>67</v>
      </c>
      <c r="Z24" s="2" t="s">
        <v>67</v>
      </c>
      <c r="AA24" s="2" t="s">
        <v>67</v>
      </c>
      <c r="AB24" s="2" t="s">
        <v>68</v>
      </c>
      <c r="AC24" s="2" t="s">
        <v>66</v>
      </c>
      <c r="AD24" s="2" t="s">
        <v>66</v>
      </c>
      <c r="AE24" s="2" t="s">
        <v>68</v>
      </c>
      <c r="AG24" s="2" t="s">
        <v>70</v>
      </c>
      <c r="AI24" s="2" t="s">
        <v>70</v>
      </c>
      <c r="AJ24" s="2" t="s">
        <v>70</v>
      </c>
      <c r="AK24" s="2" t="s">
        <v>72</v>
      </c>
      <c r="AL24" s="2" t="s">
        <v>70</v>
      </c>
      <c r="AM24" s="2" t="s">
        <v>72</v>
      </c>
      <c r="AN24" s="2" t="s">
        <v>72</v>
      </c>
      <c r="AO24" s="2" t="s">
        <v>72</v>
      </c>
      <c r="AP24" s="2" t="s">
        <v>72</v>
      </c>
      <c r="AR24" s="6">
        <v>0.8</v>
      </c>
      <c r="AS24" s="2" t="s">
        <v>74</v>
      </c>
      <c r="AU24" s="6">
        <v>4</v>
      </c>
      <c r="AV24" s="6">
        <v>3</v>
      </c>
      <c r="AW24" s="6">
        <v>2</v>
      </c>
      <c r="AX24" s="9">
        <v>2</v>
      </c>
      <c r="AY24" s="9">
        <v>1</v>
      </c>
      <c r="AZ24" s="2">
        <v>3</v>
      </c>
      <c r="BB24" s="2" t="s">
        <v>154</v>
      </c>
      <c r="BC24" s="2" t="s">
        <v>64</v>
      </c>
      <c r="BE24" s="2" t="s">
        <v>90</v>
      </c>
      <c r="BF24" s="2" t="s">
        <v>81</v>
      </c>
      <c r="BG24" s="2" t="s">
        <v>82</v>
      </c>
      <c r="BH24" s="2" t="s">
        <v>95</v>
      </c>
    </row>
    <row r="25" spans="1:61">
      <c r="A25" s="2" t="s">
        <v>64</v>
      </c>
      <c r="B25" s="2" t="s">
        <v>61</v>
      </c>
      <c r="C25" s="2" t="s">
        <v>64</v>
      </c>
      <c r="D25" s="2" t="s">
        <v>62</v>
      </c>
      <c r="E25" s="2" t="s">
        <v>64</v>
      </c>
      <c r="F25" s="2" t="s">
        <v>64</v>
      </c>
      <c r="G25" s="2" t="s">
        <v>61</v>
      </c>
      <c r="H25" s="2" t="s">
        <v>61</v>
      </c>
      <c r="I25" s="2" t="s">
        <v>64</v>
      </c>
      <c r="J25" s="2" t="s">
        <v>61</v>
      </c>
      <c r="K25" s="2" t="s">
        <v>64</v>
      </c>
      <c r="L25" s="2" t="s">
        <v>64</v>
      </c>
      <c r="M25" s="2" t="s">
        <v>64</v>
      </c>
      <c r="N25" s="2" t="s">
        <v>61</v>
      </c>
      <c r="P25" s="2" t="s">
        <v>66</v>
      </c>
      <c r="Q25" s="2" t="s">
        <v>67</v>
      </c>
      <c r="R25" s="2" t="s">
        <v>66</v>
      </c>
      <c r="S25" s="2" t="s">
        <v>66</v>
      </c>
      <c r="T25" s="2" t="s">
        <v>67</v>
      </c>
      <c r="U25" s="2" t="s">
        <v>67</v>
      </c>
      <c r="V25" s="2" t="s">
        <v>67</v>
      </c>
      <c r="W25" s="2" t="s">
        <v>67</v>
      </c>
      <c r="X25" s="2" t="s">
        <v>67</v>
      </c>
      <c r="Y25" s="2" t="s">
        <v>67</v>
      </c>
      <c r="Z25" s="2" t="s">
        <v>67</v>
      </c>
      <c r="AA25" s="2" t="s">
        <v>67</v>
      </c>
      <c r="AB25" s="2" t="s">
        <v>67</v>
      </c>
      <c r="AC25" s="2" t="s">
        <v>66</v>
      </c>
      <c r="AD25" s="2" t="s">
        <v>66</v>
      </c>
      <c r="AE25" s="2" t="s">
        <v>67</v>
      </c>
      <c r="AG25" s="2" t="s">
        <v>72</v>
      </c>
      <c r="AH25" s="2" t="s">
        <v>155</v>
      </c>
      <c r="AI25" s="2" t="s">
        <v>70</v>
      </c>
      <c r="AJ25" s="2" t="s">
        <v>72</v>
      </c>
      <c r="AK25" s="2" t="s">
        <v>70</v>
      </c>
      <c r="AL25" s="2" t="s">
        <v>72</v>
      </c>
      <c r="AM25" s="2" t="s">
        <v>70</v>
      </c>
      <c r="AN25" s="2" t="s">
        <v>70</v>
      </c>
      <c r="AO25" s="2" t="s">
        <v>72</v>
      </c>
      <c r="AP25" s="2" t="s">
        <v>72</v>
      </c>
      <c r="AR25" s="6">
        <v>0.2</v>
      </c>
      <c r="AS25" s="2" t="s">
        <v>88</v>
      </c>
      <c r="AU25" s="6">
        <v>3</v>
      </c>
      <c r="AV25" s="6">
        <v>3</v>
      </c>
      <c r="AW25" s="6">
        <v>3</v>
      </c>
      <c r="AX25" s="9">
        <v>3</v>
      </c>
      <c r="AY25" s="9">
        <v>3</v>
      </c>
      <c r="AZ25" s="2">
        <v>3</v>
      </c>
      <c r="BC25" s="2" t="s">
        <v>115</v>
      </c>
      <c r="BE25" s="2" t="s">
        <v>80</v>
      </c>
      <c r="BF25" s="2" t="s">
        <v>81</v>
      </c>
      <c r="BG25" s="2" t="s">
        <v>132</v>
      </c>
      <c r="BH25" s="2" t="s">
        <v>83</v>
      </c>
    </row>
    <row r="26" spans="1:61">
      <c r="A26" s="2" t="s">
        <v>64</v>
      </c>
      <c r="B26" s="2" t="s">
        <v>64</v>
      </c>
      <c r="C26" s="2" t="s">
        <v>62</v>
      </c>
      <c r="D26" s="2" t="s">
        <v>62</v>
      </c>
      <c r="E26" s="2" t="s">
        <v>62</v>
      </c>
      <c r="F26" s="2" t="s">
        <v>64</v>
      </c>
      <c r="G26" s="2" t="s">
        <v>64</v>
      </c>
      <c r="H26" s="2" t="s">
        <v>64</v>
      </c>
      <c r="I26" s="2" t="s">
        <v>62</v>
      </c>
      <c r="J26" s="2" t="s">
        <v>64</v>
      </c>
      <c r="K26" s="2" t="s">
        <v>62</v>
      </c>
      <c r="L26" s="2" t="s">
        <v>62</v>
      </c>
      <c r="M26" s="2" t="s">
        <v>64</v>
      </c>
      <c r="N26" s="2" t="s">
        <v>63</v>
      </c>
      <c r="P26" s="2" t="s">
        <v>66</v>
      </c>
      <c r="Q26" s="2" t="s">
        <v>86</v>
      </c>
      <c r="R26" s="2" t="s">
        <v>66</v>
      </c>
      <c r="S26" s="2" t="s">
        <v>66</v>
      </c>
      <c r="T26" s="2" t="s">
        <v>67</v>
      </c>
      <c r="U26" s="2" t="s">
        <v>66</v>
      </c>
      <c r="V26" s="2" t="s">
        <v>67</v>
      </c>
      <c r="W26" s="2" t="s">
        <v>67</v>
      </c>
      <c r="X26" s="2" t="s">
        <v>66</v>
      </c>
      <c r="Y26" s="2" t="s">
        <v>67</v>
      </c>
      <c r="Z26" s="2" t="s">
        <v>66</v>
      </c>
      <c r="AA26" s="2" t="s">
        <v>66</v>
      </c>
      <c r="AB26" s="2" t="s">
        <v>66</v>
      </c>
      <c r="AC26" s="2" t="s">
        <v>66</v>
      </c>
      <c r="AD26" s="2" t="s">
        <v>66</v>
      </c>
      <c r="AE26" s="2" t="s">
        <v>66</v>
      </c>
      <c r="AG26" s="2" t="s">
        <v>70</v>
      </c>
      <c r="AH26" s="2" t="s">
        <v>156</v>
      </c>
      <c r="AI26" s="2" t="s">
        <v>72</v>
      </c>
      <c r="AJ26" s="2" t="s">
        <v>70</v>
      </c>
      <c r="AK26" s="2" t="s">
        <v>72</v>
      </c>
      <c r="AL26" s="2" t="s">
        <v>70</v>
      </c>
      <c r="AM26" s="2" t="s">
        <v>70</v>
      </c>
      <c r="AN26" s="2" t="s">
        <v>72</v>
      </c>
      <c r="AO26" s="2" t="s">
        <v>72</v>
      </c>
      <c r="AP26" s="2" t="s">
        <v>72</v>
      </c>
      <c r="AR26" s="6">
        <v>0.6</v>
      </c>
      <c r="AS26" s="2" t="s">
        <v>74</v>
      </c>
      <c r="AU26" s="6">
        <v>4</v>
      </c>
      <c r="AV26" s="6">
        <v>3</v>
      </c>
      <c r="AW26" s="6">
        <v>4</v>
      </c>
      <c r="AX26" s="9">
        <v>4</v>
      </c>
      <c r="AY26" s="9">
        <v>4</v>
      </c>
      <c r="AZ26" s="2">
        <v>5</v>
      </c>
      <c r="BC26" s="2" t="s">
        <v>138</v>
      </c>
      <c r="BD26" s="2" t="s">
        <v>157</v>
      </c>
      <c r="BE26" s="2" t="s">
        <v>80</v>
      </c>
      <c r="BF26" s="2" t="s">
        <v>81</v>
      </c>
      <c r="BG26" s="2" t="s">
        <v>120</v>
      </c>
      <c r="BH26" s="2" t="s">
        <v>95</v>
      </c>
    </row>
    <row r="27" spans="1:61">
      <c r="A27" s="2" t="s">
        <v>64</v>
      </c>
      <c r="B27" s="2" t="s">
        <v>61</v>
      </c>
      <c r="C27" s="2" t="s">
        <v>62</v>
      </c>
      <c r="D27" s="2" t="s">
        <v>62</v>
      </c>
      <c r="E27" s="2" t="s">
        <v>64</v>
      </c>
      <c r="F27" s="2" t="s">
        <v>64</v>
      </c>
      <c r="G27" s="2" t="s">
        <v>61</v>
      </c>
      <c r="H27" s="2" t="s">
        <v>64</v>
      </c>
      <c r="I27" s="2" t="s">
        <v>64</v>
      </c>
      <c r="J27" s="2" t="s">
        <v>64</v>
      </c>
      <c r="K27" s="2" t="s">
        <v>63</v>
      </c>
      <c r="L27" s="2" t="s">
        <v>64</v>
      </c>
      <c r="M27" s="2" t="s">
        <v>64</v>
      </c>
      <c r="N27" s="2" t="s">
        <v>61</v>
      </c>
      <c r="P27" s="2" t="s">
        <v>66</v>
      </c>
      <c r="Q27" s="2" t="s">
        <v>66</v>
      </c>
      <c r="R27" s="2" t="s">
        <v>86</v>
      </c>
      <c r="S27" s="2" t="s">
        <v>66</v>
      </c>
      <c r="T27" s="2" t="s">
        <v>66</v>
      </c>
      <c r="U27" s="2" t="s">
        <v>66</v>
      </c>
      <c r="V27" s="2" t="s">
        <v>66</v>
      </c>
      <c r="W27" s="2" t="s">
        <v>66</v>
      </c>
      <c r="X27" s="2" t="s">
        <v>67</v>
      </c>
      <c r="Y27" s="2" t="s">
        <v>66</v>
      </c>
      <c r="Z27" s="2" t="s">
        <v>66</v>
      </c>
      <c r="AA27" s="2" t="s">
        <v>86</v>
      </c>
      <c r="AB27" s="2" t="s">
        <v>86</v>
      </c>
      <c r="AC27" s="2" t="s">
        <v>66</v>
      </c>
      <c r="AD27" s="2" t="s">
        <v>86</v>
      </c>
      <c r="AE27" s="2" t="s">
        <v>66</v>
      </c>
      <c r="AG27" s="2" t="s">
        <v>72</v>
      </c>
      <c r="AH27" s="2" t="s">
        <v>158</v>
      </c>
      <c r="AI27" s="2" t="s">
        <v>70</v>
      </c>
      <c r="AJ27" s="2" t="s">
        <v>70</v>
      </c>
      <c r="AK27" s="2" t="s">
        <v>70</v>
      </c>
      <c r="AL27" s="2" t="s">
        <v>70</v>
      </c>
      <c r="AM27" s="2" t="s">
        <v>70</v>
      </c>
      <c r="AN27" s="2" t="s">
        <v>70</v>
      </c>
      <c r="AO27" s="2" t="s">
        <v>72</v>
      </c>
      <c r="AP27" s="2" t="s">
        <v>70</v>
      </c>
      <c r="AR27" s="6">
        <v>0.6</v>
      </c>
      <c r="AS27" s="2" t="s">
        <v>88</v>
      </c>
      <c r="AU27" s="6">
        <v>3</v>
      </c>
      <c r="AV27" s="6">
        <v>2</v>
      </c>
      <c r="AW27" s="6">
        <v>3</v>
      </c>
      <c r="AX27" s="9">
        <v>3</v>
      </c>
      <c r="AY27" s="9">
        <v>2</v>
      </c>
      <c r="AZ27" s="2">
        <v>3</v>
      </c>
      <c r="BC27" s="2" t="s">
        <v>64</v>
      </c>
      <c r="BE27" s="2" t="s">
        <v>80</v>
      </c>
      <c r="BF27" s="2" t="s">
        <v>91</v>
      </c>
      <c r="BG27" s="2" t="s">
        <v>159</v>
      </c>
      <c r="BH27" s="2" t="s">
        <v>95</v>
      </c>
    </row>
    <row r="28" spans="1:61">
      <c r="A28" s="2" t="s">
        <v>64</v>
      </c>
      <c r="B28" s="2" t="s">
        <v>64</v>
      </c>
      <c r="C28" s="2" t="s">
        <v>62</v>
      </c>
      <c r="D28" s="2" t="s">
        <v>62</v>
      </c>
      <c r="E28" s="2" t="s">
        <v>62</v>
      </c>
      <c r="F28" s="2" t="s">
        <v>62</v>
      </c>
      <c r="G28" s="2" t="s">
        <v>62</v>
      </c>
      <c r="H28" s="2" t="s">
        <v>62</v>
      </c>
      <c r="I28" s="2" t="s">
        <v>62</v>
      </c>
      <c r="J28" s="2" t="s">
        <v>62</v>
      </c>
      <c r="K28" s="2" t="s">
        <v>61</v>
      </c>
      <c r="L28" s="2" t="s">
        <v>62</v>
      </c>
      <c r="M28" s="2" t="s">
        <v>62</v>
      </c>
      <c r="N28" s="2" t="s">
        <v>63</v>
      </c>
      <c r="P28" s="2" t="s">
        <v>66</v>
      </c>
      <c r="Q28" s="2" t="s">
        <v>66</v>
      </c>
      <c r="R28" s="2" t="s">
        <v>66</v>
      </c>
      <c r="S28" s="2" t="s">
        <v>66</v>
      </c>
      <c r="T28" s="2" t="s">
        <v>67</v>
      </c>
      <c r="U28" s="2" t="s">
        <v>67</v>
      </c>
      <c r="V28" s="2" t="s">
        <v>67</v>
      </c>
      <c r="W28" s="2" t="s">
        <v>66</v>
      </c>
      <c r="X28" s="2" t="s">
        <v>66</v>
      </c>
      <c r="Y28" s="2" t="s">
        <v>67</v>
      </c>
      <c r="Z28" s="2" t="s">
        <v>67</v>
      </c>
      <c r="AA28" s="2" t="s">
        <v>67</v>
      </c>
      <c r="AB28" s="2" t="s">
        <v>67</v>
      </c>
      <c r="AC28" s="2" t="s">
        <v>66</v>
      </c>
      <c r="AD28" s="2" t="s">
        <v>66</v>
      </c>
      <c r="AE28" s="2" t="s">
        <v>66</v>
      </c>
      <c r="AG28" s="2" t="s">
        <v>72</v>
      </c>
      <c r="AH28" s="2" t="s">
        <v>160</v>
      </c>
      <c r="AI28" s="2" t="s">
        <v>70</v>
      </c>
      <c r="AJ28" s="2" t="s">
        <v>70</v>
      </c>
      <c r="AK28" s="2" t="s">
        <v>70</v>
      </c>
      <c r="AL28" s="2" t="s">
        <v>70</v>
      </c>
      <c r="AM28" s="2" t="s">
        <v>70</v>
      </c>
      <c r="AN28" s="2" t="s">
        <v>70</v>
      </c>
      <c r="AO28" s="2" t="s">
        <v>70</v>
      </c>
      <c r="AP28" s="2" t="s">
        <v>70</v>
      </c>
      <c r="AQ28" s="2" t="s">
        <v>161</v>
      </c>
      <c r="AR28" s="6">
        <v>0.8</v>
      </c>
      <c r="AS28" s="2" t="s">
        <v>102</v>
      </c>
      <c r="AT28" s="2" t="s">
        <v>162</v>
      </c>
      <c r="AU28" s="6">
        <v>4</v>
      </c>
      <c r="AV28" s="6">
        <v>4</v>
      </c>
      <c r="AW28" s="6">
        <v>4</v>
      </c>
      <c r="AX28" s="9">
        <v>3</v>
      </c>
      <c r="AY28" s="9">
        <v>2</v>
      </c>
      <c r="AZ28" s="2">
        <v>4</v>
      </c>
      <c r="BA28" s="2" t="s">
        <v>163</v>
      </c>
      <c r="BB28" s="2" t="s">
        <v>164</v>
      </c>
      <c r="BC28" s="2" t="s">
        <v>115</v>
      </c>
      <c r="BE28" s="2" t="s">
        <v>165</v>
      </c>
      <c r="BF28" s="2" t="s">
        <v>166</v>
      </c>
      <c r="BG28" s="2" t="s">
        <v>150</v>
      </c>
      <c r="BH28" s="2" t="s">
        <v>83</v>
      </c>
      <c r="BI28" s="2" t="s">
        <v>167</v>
      </c>
    </row>
    <row r="29" spans="1:61">
      <c r="A29" s="2" t="s">
        <v>64</v>
      </c>
      <c r="B29" s="2" t="s">
        <v>61</v>
      </c>
      <c r="C29" s="2" t="s">
        <v>64</v>
      </c>
      <c r="D29" s="2" t="s">
        <v>64</v>
      </c>
      <c r="E29" s="2" t="s">
        <v>61</v>
      </c>
      <c r="F29" s="2" t="s">
        <v>64</v>
      </c>
      <c r="G29" s="2" t="s">
        <v>62</v>
      </c>
      <c r="H29" s="2" t="s">
        <v>61</v>
      </c>
      <c r="I29" s="2" t="s">
        <v>62</v>
      </c>
      <c r="J29" s="2" t="s">
        <v>61</v>
      </c>
      <c r="K29" s="2" t="s">
        <v>62</v>
      </c>
      <c r="L29" s="2" t="s">
        <v>62</v>
      </c>
      <c r="M29" s="2" t="s">
        <v>64</v>
      </c>
      <c r="N29" s="2" t="s">
        <v>63</v>
      </c>
      <c r="P29" s="2" t="s">
        <v>66</v>
      </c>
      <c r="Q29" s="2" t="s">
        <v>66</v>
      </c>
      <c r="R29" s="2" t="s">
        <v>66</v>
      </c>
      <c r="S29" s="2" t="s">
        <v>66</v>
      </c>
      <c r="T29" s="2" t="s">
        <v>67</v>
      </c>
      <c r="U29" s="2" t="s">
        <v>66</v>
      </c>
      <c r="V29" s="2" t="s">
        <v>66</v>
      </c>
      <c r="W29" s="2" t="s">
        <v>86</v>
      </c>
      <c r="X29" s="2" t="s">
        <v>66</v>
      </c>
      <c r="Y29" s="2" t="s">
        <v>67</v>
      </c>
      <c r="Z29" s="2" t="s">
        <v>66</v>
      </c>
      <c r="AA29" s="2" t="s">
        <v>86</v>
      </c>
      <c r="AB29" s="2" t="s">
        <v>68</v>
      </c>
      <c r="AC29" s="2" t="s">
        <v>67</v>
      </c>
      <c r="AD29" s="2" t="s">
        <v>67</v>
      </c>
      <c r="AE29" s="2" t="s">
        <v>86</v>
      </c>
      <c r="AG29" s="2" t="s">
        <v>72</v>
      </c>
      <c r="AI29" s="2" t="s">
        <v>72</v>
      </c>
      <c r="AJ29" s="2" t="s">
        <v>72</v>
      </c>
      <c r="AK29" s="2" t="s">
        <v>70</v>
      </c>
      <c r="AL29" s="2" t="s">
        <v>72</v>
      </c>
      <c r="AM29" s="2" t="s">
        <v>72</v>
      </c>
      <c r="AN29" s="2" t="s">
        <v>72</v>
      </c>
      <c r="AO29" s="2" t="s">
        <v>72</v>
      </c>
      <c r="AP29" s="2" t="s">
        <v>72</v>
      </c>
      <c r="AR29" s="6">
        <v>0.6</v>
      </c>
      <c r="AS29" s="2" t="s">
        <v>74</v>
      </c>
      <c r="AU29" s="6">
        <v>4</v>
      </c>
      <c r="AV29" s="6">
        <v>4</v>
      </c>
      <c r="AW29" s="6">
        <v>4</v>
      </c>
      <c r="AX29" s="9">
        <v>2</v>
      </c>
      <c r="AY29" s="9">
        <v>2</v>
      </c>
      <c r="AZ29" s="2">
        <v>3</v>
      </c>
      <c r="BC29" s="2" t="s">
        <v>115</v>
      </c>
      <c r="BE29" s="2" t="s">
        <v>90</v>
      </c>
      <c r="BF29" s="2" t="s">
        <v>91</v>
      </c>
      <c r="BG29" s="2" t="s">
        <v>168</v>
      </c>
      <c r="BH29" s="2" t="s">
        <v>95</v>
      </c>
    </row>
    <row r="30" spans="1:61">
      <c r="A30" s="2" t="s">
        <v>61</v>
      </c>
      <c r="B30" s="2" t="s">
        <v>61</v>
      </c>
      <c r="C30" s="2" t="s">
        <v>64</v>
      </c>
      <c r="D30" s="2" t="s">
        <v>62</v>
      </c>
      <c r="E30" s="2" t="s">
        <v>61</v>
      </c>
      <c r="F30" s="2" t="s">
        <v>64</v>
      </c>
      <c r="G30" s="2" t="s">
        <v>61</v>
      </c>
      <c r="H30" s="2" t="s">
        <v>62</v>
      </c>
      <c r="I30" s="2" t="s">
        <v>64</v>
      </c>
      <c r="J30" s="2" t="s">
        <v>64</v>
      </c>
      <c r="K30" s="2" t="s">
        <v>64</v>
      </c>
      <c r="L30" s="2" t="s">
        <v>61</v>
      </c>
      <c r="M30" s="2" t="s">
        <v>64</v>
      </c>
      <c r="N30" s="2" t="s">
        <v>61</v>
      </c>
      <c r="P30" s="2" t="s">
        <v>67</v>
      </c>
      <c r="Q30" s="2" t="s">
        <v>67</v>
      </c>
      <c r="R30" s="2" t="s">
        <v>66</v>
      </c>
      <c r="S30" s="2" t="s">
        <v>67</v>
      </c>
      <c r="T30" s="2" t="s">
        <v>67</v>
      </c>
      <c r="U30" s="2" t="s">
        <v>67</v>
      </c>
      <c r="V30" s="2" t="s">
        <v>66</v>
      </c>
      <c r="W30" s="2" t="s">
        <v>66</v>
      </c>
      <c r="X30" s="2" t="s">
        <v>67</v>
      </c>
      <c r="Y30" s="2" t="s">
        <v>67</v>
      </c>
      <c r="Z30" s="2" t="s">
        <v>66</v>
      </c>
      <c r="AA30" s="2" t="s">
        <v>86</v>
      </c>
      <c r="AB30" s="2" t="s">
        <v>86</v>
      </c>
      <c r="AC30" s="2" t="s">
        <v>67</v>
      </c>
      <c r="AD30" s="2" t="s">
        <v>66</v>
      </c>
      <c r="AE30" s="2" t="s">
        <v>66</v>
      </c>
      <c r="AG30" s="2" t="s">
        <v>72</v>
      </c>
      <c r="AH30" s="2" t="s">
        <v>169</v>
      </c>
      <c r="AI30" s="2" t="s">
        <v>72</v>
      </c>
      <c r="AJ30" s="2" t="s">
        <v>72</v>
      </c>
      <c r="AK30" s="2" t="s">
        <v>70</v>
      </c>
      <c r="AL30" s="2" t="s">
        <v>70</v>
      </c>
      <c r="AM30" s="2" t="s">
        <v>70</v>
      </c>
      <c r="AN30" s="2" t="s">
        <v>72</v>
      </c>
      <c r="AO30" s="2" t="s">
        <v>72</v>
      </c>
      <c r="AP30" s="2" t="s">
        <v>72</v>
      </c>
      <c r="AR30" s="6">
        <v>0.4</v>
      </c>
      <c r="AS30" s="2" t="s">
        <v>74</v>
      </c>
      <c r="AU30" s="6">
        <v>3</v>
      </c>
      <c r="AV30" s="6">
        <v>3</v>
      </c>
      <c r="AW30" s="6">
        <v>3</v>
      </c>
      <c r="AX30" s="9">
        <v>4</v>
      </c>
      <c r="AY30" s="9">
        <v>4</v>
      </c>
      <c r="AZ30" s="2">
        <v>3</v>
      </c>
      <c r="BA30" s="2" t="s">
        <v>170</v>
      </c>
      <c r="BC30" s="2" t="s">
        <v>115</v>
      </c>
      <c r="BE30" s="2" t="s">
        <v>90</v>
      </c>
      <c r="BF30" s="2" t="s">
        <v>91</v>
      </c>
      <c r="BG30" s="2" t="s">
        <v>171</v>
      </c>
      <c r="BH30" s="2" t="s">
        <v>83</v>
      </c>
    </row>
    <row r="31" spans="1:61">
      <c r="A31" s="2" t="s">
        <v>61</v>
      </c>
      <c r="B31" s="2" t="s">
        <v>61</v>
      </c>
      <c r="C31" s="2" t="s">
        <v>64</v>
      </c>
      <c r="D31" s="2" t="s">
        <v>62</v>
      </c>
      <c r="E31" s="2" t="s">
        <v>64</v>
      </c>
      <c r="F31" s="2" t="s">
        <v>64</v>
      </c>
      <c r="G31" s="2" t="s">
        <v>61</v>
      </c>
      <c r="H31" s="2" t="s">
        <v>61</v>
      </c>
      <c r="I31" s="2" t="s">
        <v>64</v>
      </c>
      <c r="J31" s="2" t="s">
        <v>61</v>
      </c>
      <c r="K31" s="2" t="s">
        <v>61</v>
      </c>
      <c r="L31" s="2" t="s">
        <v>64</v>
      </c>
      <c r="M31" s="2" t="s">
        <v>61</v>
      </c>
      <c r="N31" s="2" t="s">
        <v>63</v>
      </c>
      <c r="P31" s="2" t="s">
        <v>66</v>
      </c>
      <c r="Q31" s="2" t="s">
        <v>67</v>
      </c>
      <c r="R31" s="2" t="s">
        <v>67</v>
      </c>
      <c r="S31" s="2" t="s">
        <v>67</v>
      </c>
      <c r="T31" s="2" t="s">
        <v>67</v>
      </c>
      <c r="U31" s="2" t="s">
        <v>67</v>
      </c>
      <c r="V31" s="2" t="s">
        <v>67</v>
      </c>
      <c r="W31" s="2" t="s">
        <v>67</v>
      </c>
      <c r="X31" s="2" t="s">
        <v>67</v>
      </c>
      <c r="Y31" s="2" t="s">
        <v>67</v>
      </c>
      <c r="Z31" s="2" t="s">
        <v>66</v>
      </c>
      <c r="AA31" s="2" t="s">
        <v>66</v>
      </c>
      <c r="AB31" s="2" t="s">
        <v>67</v>
      </c>
      <c r="AC31" s="2" t="s">
        <v>66</v>
      </c>
      <c r="AD31" s="2" t="s">
        <v>67</v>
      </c>
      <c r="AE31" s="2" t="s">
        <v>66</v>
      </c>
      <c r="AG31" s="2" t="s">
        <v>72</v>
      </c>
      <c r="AH31" s="2" t="s">
        <v>172</v>
      </c>
      <c r="AI31" s="2" t="s">
        <v>70</v>
      </c>
      <c r="AJ31" s="2" t="s">
        <v>70</v>
      </c>
      <c r="AK31" s="2" t="s">
        <v>70</v>
      </c>
      <c r="AL31" s="2" t="s">
        <v>72</v>
      </c>
      <c r="AM31" s="2" t="s">
        <v>70</v>
      </c>
      <c r="AN31" s="2" t="s">
        <v>72</v>
      </c>
      <c r="AO31" s="2" t="s">
        <v>72</v>
      </c>
      <c r="AP31" s="2" t="s">
        <v>72</v>
      </c>
      <c r="AR31" s="6">
        <v>0.6</v>
      </c>
      <c r="AS31" s="2" t="s">
        <v>74</v>
      </c>
      <c r="AU31" s="6">
        <v>4</v>
      </c>
      <c r="AV31" s="6">
        <v>3</v>
      </c>
      <c r="AW31" s="6">
        <v>3</v>
      </c>
      <c r="AX31" s="9">
        <v>4</v>
      </c>
      <c r="AY31" s="9">
        <v>3</v>
      </c>
      <c r="AZ31" s="2">
        <v>4</v>
      </c>
      <c r="BB31" s="2" t="s">
        <v>173</v>
      </c>
      <c r="BC31" s="2" t="s">
        <v>115</v>
      </c>
      <c r="BE31" s="2" t="s">
        <v>80</v>
      </c>
      <c r="BF31" s="2" t="s">
        <v>81</v>
      </c>
      <c r="BG31" s="2" t="s">
        <v>174</v>
      </c>
      <c r="BH31" s="2" t="s">
        <v>95</v>
      </c>
    </row>
    <row r="32" spans="1:61">
      <c r="A32" s="2" t="s">
        <v>61</v>
      </c>
      <c r="B32" s="2" t="s">
        <v>64</v>
      </c>
      <c r="C32" s="2" t="s">
        <v>64</v>
      </c>
      <c r="D32" s="2" t="s">
        <v>64</v>
      </c>
      <c r="E32" s="2" t="s">
        <v>61</v>
      </c>
      <c r="F32" s="2" t="s">
        <v>62</v>
      </c>
      <c r="G32" s="2" t="s">
        <v>62</v>
      </c>
      <c r="H32" s="2" t="s">
        <v>62</v>
      </c>
      <c r="I32" s="2" t="s">
        <v>62</v>
      </c>
      <c r="J32" s="2" t="s">
        <v>62</v>
      </c>
      <c r="K32" s="2" t="s">
        <v>64</v>
      </c>
      <c r="L32" s="2" t="s">
        <v>64</v>
      </c>
      <c r="M32" s="2" t="s">
        <v>64</v>
      </c>
      <c r="N32" s="2" t="s">
        <v>63</v>
      </c>
      <c r="P32" s="2" t="s">
        <v>66</v>
      </c>
      <c r="Q32" s="2" t="s">
        <v>66</v>
      </c>
      <c r="R32" s="2" t="s">
        <v>66</v>
      </c>
      <c r="S32" s="2" t="s">
        <v>66</v>
      </c>
      <c r="T32" s="2" t="s">
        <v>67</v>
      </c>
      <c r="U32" s="2" t="s">
        <v>67</v>
      </c>
      <c r="V32" s="2" t="s">
        <v>66</v>
      </c>
      <c r="W32" s="2" t="s">
        <v>66</v>
      </c>
      <c r="X32" s="2" t="s">
        <v>66</v>
      </c>
      <c r="Y32" s="2" t="s">
        <v>66</v>
      </c>
      <c r="Z32" s="2" t="s">
        <v>66</v>
      </c>
      <c r="AA32" s="2" t="s">
        <v>66</v>
      </c>
      <c r="AB32" s="2" t="s">
        <v>86</v>
      </c>
      <c r="AC32" s="2" t="s">
        <v>66</v>
      </c>
      <c r="AD32" s="2" t="s">
        <v>67</v>
      </c>
      <c r="AE32" s="2" t="s">
        <v>86</v>
      </c>
      <c r="AG32" s="2" t="s">
        <v>72</v>
      </c>
      <c r="AH32" s="2" t="s">
        <v>175</v>
      </c>
      <c r="AI32" s="2" t="s">
        <v>70</v>
      </c>
      <c r="AJ32" s="2" t="s">
        <v>70</v>
      </c>
      <c r="AK32" s="2" t="s">
        <v>70</v>
      </c>
      <c r="AL32" s="2" t="s">
        <v>70</v>
      </c>
      <c r="AM32" s="2" t="s">
        <v>72</v>
      </c>
      <c r="AN32" s="2" t="s">
        <v>70</v>
      </c>
      <c r="AO32" s="2" t="s">
        <v>72</v>
      </c>
      <c r="AP32" s="2" t="s">
        <v>72</v>
      </c>
      <c r="AR32" s="6">
        <v>1</v>
      </c>
      <c r="AS32" s="2" t="s">
        <v>74</v>
      </c>
      <c r="AU32" s="6">
        <v>4</v>
      </c>
      <c r="AV32" s="6">
        <v>4</v>
      </c>
      <c r="AW32" s="6">
        <v>2</v>
      </c>
      <c r="AX32" s="9">
        <v>3</v>
      </c>
      <c r="AY32" s="9">
        <v>2</v>
      </c>
      <c r="AZ32" s="2">
        <v>2</v>
      </c>
      <c r="BB32" s="2" t="s">
        <v>176</v>
      </c>
      <c r="BC32" s="2" t="s">
        <v>108</v>
      </c>
      <c r="BE32" s="2" t="s">
        <v>90</v>
      </c>
      <c r="BF32" s="2" t="s">
        <v>91</v>
      </c>
      <c r="BG32" s="2" t="s">
        <v>177</v>
      </c>
      <c r="BH32" s="2" t="s">
        <v>95</v>
      </c>
    </row>
    <row r="33" spans="1:61">
      <c r="A33" s="2" t="s">
        <v>61</v>
      </c>
      <c r="B33" s="2" t="s">
        <v>61</v>
      </c>
      <c r="C33" s="2" t="s">
        <v>64</v>
      </c>
      <c r="D33" s="2" t="s">
        <v>61</v>
      </c>
      <c r="E33" s="2" t="s">
        <v>61</v>
      </c>
      <c r="F33" s="2" t="s">
        <v>61</v>
      </c>
      <c r="G33" s="2" t="s">
        <v>63</v>
      </c>
      <c r="H33" s="2" t="s">
        <v>62</v>
      </c>
      <c r="I33" s="2" t="s">
        <v>63</v>
      </c>
      <c r="J33" s="2" t="s">
        <v>64</v>
      </c>
      <c r="K33" s="2" t="s">
        <v>63</v>
      </c>
      <c r="L33" s="2" t="s">
        <v>63</v>
      </c>
      <c r="M33" s="2" t="s">
        <v>64</v>
      </c>
      <c r="N33" s="2" t="s">
        <v>64</v>
      </c>
      <c r="P33" s="2" t="s">
        <v>66</v>
      </c>
      <c r="Q33" s="2" t="s">
        <v>66</v>
      </c>
      <c r="R33" s="2" t="s">
        <v>66</v>
      </c>
      <c r="S33" s="2" t="s">
        <v>66</v>
      </c>
      <c r="T33" s="2" t="s">
        <v>67</v>
      </c>
      <c r="U33" s="2" t="s">
        <v>67</v>
      </c>
      <c r="V33" s="2" t="s">
        <v>67</v>
      </c>
      <c r="W33" s="2" t="s">
        <v>67</v>
      </c>
      <c r="X33" s="2" t="s">
        <v>67</v>
      </c>
      <c r="Y33" s="2" t="s">
        <v>86</v>
      </c>
      <c r="Z33" s="2" t="s">
        <v>86</v>
      </c>
      <c r="AA33" s="2" t="s">
        <v>66</v>
      </c>
      <c r="AB33" s="2" t="s">
        <v>86</v>
      </c>
      <c r="AC33" s="2" t="s">
        <v>86</v>
      </c>
      <c r="AD33" s="2" t="s">
        <v>86</v>
      </c>
      <c r="AE33" s="2" t="s">
        <v>86</v>
      </c>
      <c r="AG33" s="2" t="s">
        <v>72</v>
      </c>
      <c r="AH33" s="2" t="s">
        <v>178</v>
      </c>
      <c r="AI33" s="2" t="s">
        <v>70</v>
      </c>
      <c r="AJ33" s="2" t="s">
        <v>70</v>
      </c>
      <c r="AK33" s="2" t="s">
        <v>70</v>
      </c>
      <c r="AL33" s="2" t="s">
        <v>70</v>
      </c>
      <c r="AM33" s="2" t="s">
        <v>72</v>
      </c>
      <c r="AN33" s="2" t="s">
        <v>72</v>
      </c>
      <c r="AO33" s="2" t="s">
        <v>70</v>
      </c>
      <c r="AP33" s="2" t="s">
        <v>72</v>
      </c>
      <c r="AR33" s="6">
        <v>0.2</v>
      </c>
      <c r="AS33" s="2" t="s">
        <v>74</v>
      </c>
      <c r="AU33" s="6">
        <v>4</v>
      </c>
      <c r="AV33" s="6">
        <v>3</v>
      </c>
      <c r="AW33" s="6">
        <v>4</v>
      </c>
      <c r="AX33" s="9">
        <v>3</v>
      </c>
      <c r="AY33" s="9">
        <v>2</v>
      </c>
      <c r="AZ33" s="2">
        <v>2</v>
      </c>
      <c r="BC33" s="2" t="s">
        <v>64</v>
      </c>
      <c r="BE33" s="2" t="s">
        <v>90</v>
      </c>
      <c r="BF33" s="2" t="s">
        <v>91</v>
      </c>
      <c r="BG33" s="2" t="s">
        <v>179</v>
      </c>
      <c r="BH33" s="2" t="s">
        <v>180</v>
      </c>
    </row>
    <row r="34" spans="1:61">
      <c r="A34" s="2" t="s">
        <v>61</v>
      </c>
      <c r="B34" s="2" t="s">
        <v>63</v>
      </c>
      <c r="C34" s="2" t="s">
        <v>61</v>
      </c>
      <c r="D34" s="2" t="s">
        <v>64</v>
      </c>
      <c r="E34" s="2" t="s">
        <v>64</v>
      </c>
      <c r="F34" s="2" t="s">
        <v>63</v>
      </c>
      <c r="G34" s="2" t="s">
        <v>63</v>
      </c>
      <c r="H34" s="2" t="s">
        <v>64</v>
      </c>
      <c r="I34" s="2" t="s">
        <v>64</v>
      </c>
      <c r="J34" s="2" t="s">
        <v>61</v>
      </c>
      <c r="K34" s="2" t="s">
        <v>63</v>
      </c>
      <c r="L34" s="2" t="s">
        <v>61</v>
      </c>
      <c r="M34" s="2" t="s">
        <v>61</v>
      </c>
      <c r="N34" s="2" t="s">
        <v>64</v>
      </c>
      <c r="P34" s="2" t="s">
        <v>66</v>
      </c>
      <c r="Q34" s="2" t="s">
        <v>67</v>
      </c>
      <c r="R34" s="2" t="s">
        <v>86</v>
      </c>
      <c r="S34" s="2" t="s">
        <v>86</v>
      </c>
      <c r="T34" s="2" t="s">
        <v>67</v>
      </c>
      <c r="U34" s="2" t="s">
        <v>67</v>
      </c>
      <c r="V34" s="2" t="s">
        <v>86</v>
      </c>
      <c r="W34" s="2" t="s">
        <v>67</v>
      </c>
      <c r="X34" s="2" t="s">
        <v>67</v>
      </c>
      <c r="Y34" s="2" t="s">
        <v>67</v>
      </c>
      <c r="Z34" s="2" t="s">
        <v>86</v>
      </c>
      <c r="AA34" s="2" t="s">
        <v>86</v>
      </c>
      <c r="AB34" s="2" t="s">
        <v>68</v>
      </c>
      <c r="AC34" s="2" t="s">
        <v>66</v>
      </c>
      <c r="AD34" s="2" t="s">
        <v>66</v>
      </c>
      <c r="AE34" s="2" t="s">
        <v>86</v>
      </c>
      <c r="AG34" s="2" t="s">
        <v>72</v>
      </c>
      <c r="AI34" s="2" t="s">
        <v>72</v>
      </c>
      <c r="AJ34" s="2" t="s">
        <v>72</v>
      </c>
      <c r="AK34" s="2" t="s">
        <v>72</v>
      </c>
      <c r="AL34" s="2" t="s">
        <v>72</v>
      </c>
      <c r="AM34" s="2" t="s">
        <v>72</v>
      </c>
      <c r="AN34" s="2" t="s">
        <v>72</v>
      </c>
      <c r="AO34" s="2" t="s">
        <v>70</v>
      </c>
      <c r="AP34" s="2" t="s">
        <v>70</v>
      </c>
      <c r="AR34" s="6">
        <v>0.2</v>
      </c>
      <c r="AS34" s="2" t="s">
        <v>102</v>
      </c>
      <c r="AU34" s="6">
        <v>2</v>
      </c>
      <c r="AV34" s="6">
        <v>3</v>
      </c>
      <c r="AW34" s="6">
        <v>3</v>
      </c>
      <c r="AX34" s="9">
        <v>2</v>
      </c>
      <c r="AY34" s="9">
        <v>1</v>
      </c>
      <c r="AZ34" s="2">
        <v>2</v>
      </c>
      <c r="BC34" s="2" t="s">
        <v>108</v>
      </c>
      <c r="BE34" s="2" t="s">
        <v>90</v>
      </c>
      <c r="BF34" s="2" t="s">
        <v>91</v>
      </c>
      <c r="BG34" s="2" t="s">
        <v>141</v>
      </c>
      <c r="BH34" s="2" t="s">
        <v>181</v>
      </c>
    </row>
    <row r="35" spans="1:61">
      <c r="A35" s="2" t="s">
        <v>64</v>
      </c>
      <c r="B35" s="2" t="s">
        <v>62</v>
      </c>
      <c r="C35" s="2" t="s">
        <v>64</v>
      </c>
      <c r="D35" s="2" t="s">
        <v>62</v>
      </c>
      <c r="E35" s="2" t="s">
        <v>61</v>
      </c>
      <c r="F35" s="2" t="s">
        <v>64</v>
      </c>
      <c r="G35" s="2" t="s">
        <v>64</v>
      </c>
      <c r="H35" s="2" t="s">
        <v>61</v>
      </c>
      <c r="I35" s="2" t="s">
        <v>62</v>
      </c>
      <c r="J35" s="2" t="s">
        <v>64</v>
      </c>
      <c r="K35" s="2" t="s">
        <v>64</v>
      </c>
      <c r="L35" s="2" t="s">
        <v>64</v>
      </c>
      <c r="M35" s="2" t="s">
        <v>64</v>
      </c>
      <c r="N35" s="2" t="s">
        <v>63</v>
      </c>
      <c r="P35" s="2" t="s">
        <v>66</v>
      </c>
      <c r="Q35" s="2" t="s">
        <v>66</v>
      </c>
      <c r="R35" s="2" t="s">
        <v>66</v>
      </c>
      <c r="S35" s="2" t="s">
        <v>66</v>
      </c>
      <c r="T35" s="2" t="s">
        <v>66</v>
      </c>
      <c r="U35" s="2" t="s">
        <v>66</v>
      </c>
      <c r="V35" s="2" t="s">
        <v>66</v>
      </c>
      <c r="W35" s="2" t="s">
        <v>66</v>
      </c>
      <c r="X35" s="2" t="s">
        <v>66</v>
      </c>
      <c r="Y35" s="2" t="s">
        <v>67</v>
      </c>
      <c r="Z35" s="2" t="s">
        <v>66</v>
      </c>
      <c r="AA35" s="2" t="s">
        <v>66</v>
      </c>
      <c r="AB35" s="2" t="s">
        <v>86</v>
      </c>
      <c r="AC35" s="2" t="s">
        <v>66</v>
      </c>
      <c r="AD35" s="2" t="s">
        <v>66</v>
      </c>
      <c r="AE35" s="2" t="s">
        <v>66</v>
      </c>
      <c r="AG35" s="2" t="s">
        <v>70</v>
      </c>
      <c r="AI35" s="2" t="s">
        <v>70</v>
      </c>
      <c r="AJ35" s="2" t="s">
        <v>70</v>
      </c>
      <c r="AK35" s="2" t="s">
        <v>70</v>
      </c>
      <c r="AL35" s="2" t="s">
        <v>70</v>
      </c>
      <c r="AM35" s="2" t="s">
        <v>72</v>
      </c>
      <c r="AN35" s="2" t="s">
        <v>72</v>
      </c>
      <c r="AO35" s="2" t="s">
        <v>72</v>
      </c>
      <c r="AP35" s="2" t="s">
        <v>72</v>
      </c>
      <c r="AR35" s="6">
        <v>0.8</v>
      </c>
      <c r="AS35" s="2" t="s">
        <v>102</v>
      </c>
      <c r="AU35" s="6">
        <v>4</v>
      </c>
      <c r="AV35" s="6">
        <v>3</v>
      </c>
      <c r="AW35" s="6">
        <v>3</v>
      </c>
      <c r="AX35" s="9">
        <v>3</v>
      </c>
      <c r="AY35" s="9">
        <v>4</v>
      </c>
      <c r="AZ35" s="2">
        <v>4</v>
      </c>
      <c r="BC35" s="2" t="s">
        <v>108</v>
      </c>
      <c r="BE35" s="2" t="s">
        <v>90</v>
      </c>
      <c r="BF35" s="2" t="s">
        <v>91</v>
      </c>
      <c r="BG35" s="2" t="s">
        <v>141</v>
      </c>
      <c r="BH35" s="2" t="s">
        <v>182</v>
      </c>
    </row>
    <row r="36" spans="1:61">
      <c r="A36" s="2" t="s">
        <v>61</v>
      </c>
      <c r="B36" s="2" t="s">
        <v>61</v>
      </c>
      <c r="C36" s="2" t="s">
        <v>63</v>
      </c>
      <c r="D36" s="2" t="s">
        <v>61</v>
      </c>
      <c r="E36" s="2" t="s">
        <v>64</v>
      </c>
      <c r="F36" s="2" t="s">
        <v>63</v>
      </c>
      <c r="G36" s="2" t="s">
        <v>63</v>
      </c>
      <c r="H36" s="2" t="s">
        <v>62</v>
      </c>
      <c r="I36" s="2" t="s">
        <v>62</v>
      </c>
      <c r="J36" s="2" t="s">
        <v>63</v>
      </c>
      <c r="K36" s="2" t="s">
        <v>63</v>
      </c>
      <c r="L36" s="2" t="s">
        <v>64</v>
      </c>
      <c r="M36" s="2" t="s">
        <v>63</v>
      </c>
      <c r="N36" s="2" t="s">
        <v>61</v>
      </c>
      <c r="O36" s="2" t="s">
        <v>183</v>
      </c>
      <c r="P36" s="2" t="s">
        <v>66</v>
      </c>
      <c r="Q36" s="2" t="s">
        <v>67</v>
      </c>
      <c r="R36" s="2" t="s">
        <v>66</v>
      </c>
      <c r="S36" s="2" t="s">
        <v>67</v>
      </c>
      <c r="T36" s="2" t="s">
        <v>67</v>
      </c>
      <c r="U36" s="2" t="s">
        <v>67</v>
      </c>
      <c r="V36" s="2" t="s">
        <v>67</v>
      </c>
      <c r="W36" s="2" t="s">
        <v>66</v>
      </c>
      <c r="X36" s="2" t="s">
        <v>67</v>
      </c>
      <c r="Y36" s="2" t="s">
        <v>67</v>
      </c>
      <c r="Z36" s="2" t="s">
        <v>66</v>
      </c>
      <c r="AA36" s="2" t="s">
        <v>66</v>
      </c>
      <c r="AB36" s="2" t="s">
        <v>68</v>
      </c>
      <c r="AC36" s="2" t="s">
        <v>66</v>
      </c>
      <c r="AD36" s="2" t="s">
        <v>67</v>
      </c>
      <c r="AE36" s="2" t="s">
        <v>68</v>
      </c>
      <c r="AG36" s="2" t="s">
        <v>72</v>
      </c>
      <c r="AH36" s="2" t="s">
        <v>184</v>
      </c>
      <c r="AI36" s="2" t="s">
        <v>72</v>
      </c>
      <c r="AJ36" s="2" t="s">
        <v>70</v>
      </c>
      <c r="AK36" s="2" t="s">
        <v>72</v>
      </c>
      <c r="AL36" s="2" t="s">
        <v>72</v>
      </c>
      <c r="AM36" s="2" t="s">
        <v>72</v>
      </c>
      <c r="AN36" s="2" t="s">
        <v>70</v>
      </c>
      <c r="AO36" s="2" t="s">
        <v>70</v>
      </c>
      <c r="AP36" s="2" t="s">
        <v>72</v>
      </c>
      <c r="AR36" s="6">
        <v>0.6</v>
      </c>
      <c r="AS36" s="2" t="s">
        <v>74</v>
      </c>
      <c r="AT36" s="2" t="s">
        <v>185</v>
      </c>
      <c r="AU36" s="6">
        <v>2</v>
      </c>
      <c r="AV36" s="6">
        <v>1</v>
      </c>
      <c r="AW36" s="6">
        <v>1</v>
      </c>
      <c r="AX36" s="9">
        <v>3</v>
      </c>
      <c r="AY36" s="9">
        <v>2</v>
      </c>
      <c r="AZ36" s="2">
        <v>1</v>
      </c>
      <c r="BA36" s="2" t="s">
        <v>186</v>
      </c>
      <c r="BB36" s="2" t="s">
        <v>187</v>
      </c>
      <c r="BC36" s="2" t="s">
        <v>78</v>
      </c>
      <c r="BD36" s="2" t="s">
        <v>188</v>
      </c>
      <c r="BE36" s="2" t="s">
        <v>90</v>
      </c>
      <c r="BF36" s="2" t="s">
        <v>81</v>
      </c>
      <c r="BG36" s="2" t="s">
        <v>141</v>
      </c>
      <c r="BH36" s="2" t="s">
        <v>95</v>
      </c>
      <c r="BI36" s="2" t="s">
        <v>189</v>
      </c>
    </row>
    <row r="37" spans="1:61">
      <c r="A37" s="2" t="s">
        <v>64</v>
      </c>
      <c r="B37" s="2" t="s">
        <v>61</v>
      </c>
      <c r="C37" s="2" t="s">
        <v>64</v>
      </c>
      <c r="D37" s="2" t="s">
        <v>64</v>
      </c>
      <c r="E37" s="2" t="s">
        <v>63</v>
      </c>
      <c r="F37" s="2" t="s">
        <v>61</v>
      </c>
      <c r="G37" s="2" t="s">
        <v>61</v>
      </c>
      <c r="H37" s="2" t="s">
        <v>61</v>
      </c>
      <c r="I37" s="2" t="s">
        <v>62</v>
      </c>
      <c r="J37" s="2" t="s">
        <v>64</v>
      </c>
      <c r="K37" s="2" t="s">
        <v>64</v>
      </c>
      <c r="L37" s="2" t="s">
        <v>61</v>
      </c>
      <c r="M37" s="2" t="s">
        <v>64</v>
      </c>
      <c r="N37" s="2" t="s">
        <v>61</v>
      </c>
      <c r="P37" s="2" t="s">
        <v>66</v>
      </c>
      <c r="Q37" s="2" t="s">
        <v>66</v>
      </c>
      <c r="R37" s="2" t="s">
        <v>68</v>
      </c>
      <c r="S37" s="2" t="s">
        <v>66</v>
      </c>
      <c r="T37" s="2" t="s">
        <v>66</v>
      </c>
      <c r="U37" s="2" t="s">
        <v>66</v>
      </c>
      <c r="V37" s="2" t="s">
        <v>66</v>
      </c>
      <c r="W37" s="2" t="s">
        <v>86</v>
      </c>
      <c r="X37" s="2" t="s">
        <v>66</v>
      </c>
      <c r="Y37" s="2" t="s">
        <v>86</v>
      </c>
      <c r="Z37" s="2" t="s">
        <v>66</v>
      </c>
      <c r="AA37" s="2" t="s">
        <v>86</v>
      </c>
      <c r="AB37" s="2" t="s">
        <v>86</v>
      </c>
      <c r="AC37" s="2" t="s">
        <v>86</v>
      </c>
      <c r="AD37" s="2" t="s">
        <v>86</v>
      </c>
      <c r="AE37" s="2" t="s">
        <v>86</v>
      </c>
      <c r="AG37" s="2" t="s">
        <v>72</v>
      </c>
      <c r="AI37" s="2" t="s">
        <v>72</v>
      </c>
      <c r="AJ37" s="2" t="s">
        <v>72</v>
      </c>
      <c r="AK37" s="2" t="s">
        <v>72</v>
      </c>
      <c r="AL37" s="2" t="s">
        <v>72</v>
      </c>
      <c r="AM37" s="2" t="s">
        <v>72</v>
      </c>
      <c r="AN37" s="2" t="s">
        <v>72</v>
      </c>
      <c r="AO37" s="2" t="s">
        <v>72</v>
      </c>
      <c r="AP37" s="2" t="s">
        <v>72</v>
      </c>
      <c r="AR37" s="6">
        <v>0.2</v>
      </c>
      <c r="AS37" s="2" t="s">
        <v>74</v>
      </c>
      <c r="AU37" s="6">
        <v>2</v>
      </c>
      <c r="AV37" s="6">
        <v>3</v>
      </c>
      <c r="AW37" s="6">
        <v>2</v>
      </c>
      <c r="AX37" s="9">
        <v>2</v>
      </c>
      <c r="AY37" s="9">
        <v>2</v>
      </c>
      <c r="AZ37" s="2">
        <v>2</v>
      </c>
      <c r="BC37" s="2" t="s">
        <v>108</v>
      </c>
      <c r="BE37" s="2" t="s">
        <v>90</v>
      </c>
      <c r="BF37" s="2" t="s">
        <v>91</v>
      </c>
      <c r="BG37" s="2" t="s">
        <v>190</v>
      </c>
      <c r="BH37" s="2" t="s">
        <v>95</v>
      </c>
    </row>
    <row r="38" spans="1:61">
      <c r="A38" s="2" t="s">
        <v>64</v>
      </c>
      <c r="B38" s="2" t="s">
        <v>61</v>
      </c>
      <c r="C38" s="2" t="s">
        <v>64</v>
      </c>
      <c r="D38" s="2" t="s">
        <v>62</v>
      </c>
      <c r="E38" s="2" t="s">
        <v>61</v>
      </c>
      <c r="F38" s="2" t="s">
        <v>64</v>
      </c>
      <c r="G38" s="2" t="s">
        <v>62</v>
      </c>
      <c r="H38" s="2" t="s">
        <v>64</v>
      </c>
      <c r="I38" s="2" t="s">
        <v>62</v>
      </c>
      <c r="J38" s="2" t="s">
        <v>64</v>
      </c>
      <c r="K38" s="2" t="s">
        <v>64</v>
      </c>
      <c r="L38" s="2" t="s">
        <v>62</v>
      </c>
      <c r="M38" s="2" t="s">
        <v>64</v>
      </c>
      <c r="N38" s="2" t="s">
        <v>63</v>
      </c>
      <c r="P38" s="2" t="s">
        <v>66</v>
      </c>
      <c r="Q38" s="2" t="s">
        <v>66</v>
      </c>
      <c r="R38" s="2" t="s">
        <v>66</v>
      </c>
      <c r="S38" s="2" t="s">
        <v>66</v>
      </c>
      <c r="T38" s="2" t="s">
        <v>67</v>
      </c>
      <c r="U38" s="2" t="s">
        <v>67</v>
      </c>
      <c r="V38" s="2" t="s">
        <v>66</v>
      </c>
      <c r="W38" s="2" t="s">
        <v>66</v>
      </c>
      <c r="X38" s="2" t="s">
        <v>66</v>
      </c>
      <c r="Y38" s="2" t="s">
        <v>67</v>
      </c>
      <c r="Z38" s="2" t="s">
        <v>66</v>
      </c>
      <c r="AA38" s="2" t="s">
        <v>66</v>
      </c>
      <c r="AB38" s="2" t="s">
        <v>66</v>
      </c>
      <c r="AC38" s="2" t="s">
        <v>66</v>
      </c>
      <c r="AD38" s="2" t="s">
        <v>67</v>
      </c>
      <c r="AE38" s="2" t="s">
        <v>66</v>
      </c>
      <c r="AG38" s="2" t="s">
        <v>70</v>
      </c>
      <c r="AI38" s="2" t="s">
        <v>70</v>
      </c>
      <c r="AJ38" s="2" t="s">
        <v>70</v>
      </c>
      <c r="AK38" s="2" t="s">
        <v>70</v>
      </c>
      <c r="AL38" s="2" t="s">
        <v>70</v>
      </c>
      <c r="AM38" s="2" t="s">
        <v>70</v>
      </c>
      <c r="AN38" s="2" t="s">
        <v>70</v>
      </c>
      <c r="AO38" s="2" t="s">
        <v>72</v>
      </c>
      <c r="AP38" s="2" t="s">
        <v>72</v>
      </c>
      <c r="AR38" s="6">
        <v>1</v>
      </c>
      <c r="AS38" s="2" t="s">
        <v>88</v>
      </c>
      <c r="AU38" s="6">
        <v>4</v>
      </c>
      <c r="AV38" s="6">
        <v>5</v>
      </c>
      <c r="AW38" s="6">
        <v>4</v>
      </c>
      <c r="AX38" s="9">
        <v>4</v>
      </c>
      <c r="AY38" s="9">
        <v>4</v>
      </c>
      <c r="AZ38" s="2">
        <v>4</v>
      </c>
      <c r="BC38" s="2" t="s">
        <v>64</v>
      </c>
      <c r="BE38" s="2" t="s">
        <v>90</v>
      </c>
      <c r="BF38" s="2" t="s">
        <v>91</v>
      </c>
      <c r="BG38" s="2" t="s">
        <v>191</v>
      </c>
      <c r="BH38" s="2" t="s">
        <v>192</v>
      </c>
    </row>
    <row r="39" spans="1:61">
      <c r="A39" s="2" t="s">
        <v>61</v>
      </c>
      <c r="B39" s="2" t="s">
        <v>62</v>
      </c>
      <c r="C39" s="2" t="s">
        <v>62</v>
      </c>
      <c r="D39" s="2" t="s">
        <v>64</v>
      </c>
      <c r="E39" s="2" t="s">
        <v>61</v>
      </c>
      <c r="F39" s="2" t="s">
        <v>64</v>
      </c>
      <c r="G39" s="2" t="s">
        <v>64</v>
      </c>
      <c r="H39" s="2" t="s">
        <v>64</v>
      </c>
      <c r="I39" s="2" t="s">
        <v>64</v>
      </c>
      <c r="J39" s="2" t="s">
        <v>64</v>
      </c>
      <c r="K39" s="2" t="s">
        <v>64</v>
      </c>
      <c r="L39" s="2" t="s">
        <v>64</v>
      </c>
      <c r="M39" s="2" t="s">
        <v>64</v>
      </c>
      <c r="N39" s="2" t="s">
        <v>63</v>
      </c>
      <c r="P39" s="2" t="s">
        <v>66</v>
      </c>
      <c r="Q39" s="2" t="s">
        <v>66</v>
      </c>
      <c r="R39" s="2" t="s">
        <v>66</v>
      </c>
      <c r="S39" s="2" t="s">
        <v>66</v>
      </c>
      <c r="T39" s="2" t="s">
        <v>67</v>
      </c>
      <c r="U39" s="2" t="s">
        <v>67</v>
      </c>
      <c r="V39" s="2" t="s">
        <v>66</v>
      </c>
      <c r="W39" s="2" t="s">
        <v>66</v>
      </c>
      <c r="X39" s="2" t="s">
        <v>67</v>
      </c>
      <c r="Y39" s="2" t="s">
        <v>67</v>
      </c>
      <c r="Z39" s="2" t="s">
        <v>66</v>
      </c>
      <c r="AA39" s="2" t="s">
        <v>66</v>
      </c>
      <c r="AB39" s="2" t="s">
        <v>86</v>
      </c>
      <c r="AC39" s="2" t="s">
        <v>66</v>
      </c>
      <c r="AD39" s="2" t="s">
        <v>66</v>
      </c>
      <c r="AE39" s="2" t="s">
        <v>66</v>
      </c>
      <c r="AG39" s="2" t="s">
        <v>70</v>
      </c>
      <c r="AI39" s="2" t="s">
        <v>72</v>
      </c>
      <c r="AJ39" s="2" t="s">
        <v>70</v>
      </c>
      <c r="AK39" s="2" t="s">
        <v>70</v>
      </c>
      <c r="AL39" s="2" t="s">
        <v>70</v>
      </c>
      <c r="AM39" s="2" t="s">
        <v>72</v>
      </c>
      <c r="AN39" s="2" t="s">
        <v>70</v>
      </c>
      <c r="AO39" s="2" t="s">
        <v>72</v>
      </c>
      <c r="AP39" s="2" t="s">
        <v>72</v>
      </c>
      <c r="AR39" s="6">
        <v>0.4</v>
      </c>
      <c r="AS39" s="2" t="s">
        <v>74</v>
      </c>
      <c r="AU39" s="6">
        <v>4</v>
      </c>
      <c r="AV39" s="6">
        <v>2</v>
      </c>
      <c r="AW39" s="6">
        <v>3</v>
      </c>
      <c r="AX39" s="9">
        <v>3</v>
      </c>
      <c r="AY39" s="9">
        <v>2</v>
      </c>
      <c r="AZ39" s="2">
        <v>4</v>
      </c>
      <c r="BC39" s="2" t="s">
        <v>115</v>
      </c>
      <c r="BE39" s="2" t="s">
        <v>90</v>
      </c>
      <c r="BF39" s="2" t="s">
        <v>91</v>
      </c>
      <c r="BG39" s="2" t="s">
        <v>193</v>
      </c>
      <c r="BH39" s="2" t="s">
        <v>95</v>
      </c>
    </row>
    <row r="40" spans="1:61">
      <c r="A40" s="2" t="s">
        <v>64</v>
      </c>
      <c r="B40" s="2" t="s">
        <v>64</v>
      </c>
      <c r="C40" s="2" t="s">
        <v>64</v>
      </c>
      <c r="D40" s="2" t="s">
        <v>61</v>
      </c>
      <c r="E40" s="2" t="s">
        <v>63</v>
      </c>
      <c r="F40" s="2" t="s">
        <v>64</v>
      </c>
      <c r="G40" s="2" t="s">
        <v>64</v>
      </c>
      <c r="H40" s="2" t="s">
        <v>64</v>
      </c>
      <c r="I40" s="2" t="s">
        <v>62</v>
      </c>
      <c r="J40" s="2" t="s">
        <v>64</v>
      </c>
      <c r="K40" s="2" t="s">
        <v>62</v>
      </c>
      <c r="L40" s="2" t="s">
        <v>64</v>
      </c>
      <c r="M40" s="2" t="s">
        <v>64</v>
      </c>
      <c r="N40" s="2" t="s">
        <v>63</v>
      </c>
      <c r="P40" s="2" t="s">
        <v>66</v>
      </c>
      <c r="Q40" s="2" t="s">
        <v>86</v>
      </c>
      <c r="R40" s="2" t="s">
        <v>66</v>
      </c>
      <c r="S40" s="2" t="s">
        <v>66</v>
      </c>
      <c r="T40" s="2" t="s">
        <v>67</v>
      </c>
      <c r="U40" s="2" t="s">
        <v>66</v>
      </c>
      <c r="V40" s="2" t="s">
        <v>66</v>
      </c>
      <c r="W40" s="2" t="s">
        <v>67</v>
      </c>
      <c r="X40" s="2" t="s">
        <v>66</v>
      </c>
      <c r="Y40" s="2" t="s">
        <v>66</v>
      </c>
      <c r="Z40" s="2" t="s">
        <v>66</v>
      </c>
      <c r="AA40" s="2" t="s">
        <v>67</v>
      </c>
      <c r="AB40" s="2" t="s">
        <v>66</v>
      </c>
      <c r="AC40" s="2" t="s">
        <v>66</v>
      </c>
      <c r="AD40" s="2" t="s">
        <v>66</v>
      </c>
      <c r="AE40" s="2" t="s">
        <v>66</v>
      </c>
      <c r="AG40" s="2" t="s">
        <v>70</v>
      </c>
      <c r="AI40" s="2" t="s">
        <v>70</v>
      </c>
      <c r="AJ40" s="2" t="s">
        <v>70</v>
      </c>
      <c r="AK40" s="2" t="s">
        <v>72</v>
      </c>
      <c r="AL40" s="2" t="s">
        <v>70</v>
      </c>
      <c r="AM40" s="2" t="s">
        <v>70</v>
      </c>
      <c r="AN40" s="2" t="s">
        <v>70</v>
      </c>
      <c r="AO40" s="2" t="s">
        <v>70</v>
      </c>
      <c r="AP40" s="2" t="s">
        <v>72</v>
      </c>
      <c r="AR40" s="6">
        <v>0.8</v>
      </c>
      <c r="AS40" s="2" t="s">
        <v>74</v>
      </c>
      <c r="AU40" s="6">
        <v>4</v>
      </c>
      <c r="AV40" s="6">
        <v>4</v>
      </c>
      <c r="AW40" s="6">
        <v>3</v>
      </c>
      <c r="AX40" s="9">
        <v>4</v>
      </c>
      <c r="AY40" s="9">
        <v>3</v>
      </c>
      <c r="AZ40" s="2">
        <v>4</v>
      </c>
      <c r="BC40" s="2" t="s">
        <v>115</v>
      </c>
      <c r="BE40" s="2" t="s">
        <v>80</v>
      </c>
      <c r="BF40" s="2" t="s">
        <v>91</v>
      </c>
      <c r="BG40" s="2" t="s">
        <v>194</v>
      </c>
      <c r="BH40" s="2" t="s">
        <v>195</v>
      </c>
    </row>
    <row r="41" spans="1:61">
      <c r="A41" s="2" t="s">
        <v>64</v>
      </c>
      <c r="B41" s="2" t="s">
        <v>61</v>
      </c>
      <c r="C41" s="2" t="s">
        <v>64</v>
      </c>
      <c r="D41" s="2" t="s">
        <v>62</v>
      </c>
      <c r="E41" s="2" t="s">
        <v>61</v>
      </c>
      <c r="F41" s="2" t="s">
        <v>64</v>
      </c>
      <c r="G41" s="2" t="s">
        <v>61</v>
      </c>
      <c r="H41" s="2" t="s">
        <v>64</v>
      </c>
      <c r="I41" s="2" t="s">
        <v>62</v>
      </c>
      <c r="J41" s="2" t="s">
        <v>64</v>
      </c>
      <c r="K41" s="2" t="s">
        <v>62</v>
      </c>
      <c r="L41" s="2" t="s">
        <v>64</v>
      </c>
      <c r="M41" s="2" t="s">
        <v>64</v>
      </c>
      <c r="N41" s="2" t="s">
        <v>61</v>
      </c>
      <c r="P41" s="2" t="s">
        <v>66</v>
      </c>
      <c r="Q41" s="2" t="s">
        <v>66</v>
      </c>
      <c r="R41" s="2" t="s">
        <v>66</v>
      </c>
      <c r="S41" s="2" t="s">
        <v>67</v>
      </c>
      <c r="T41" s="2" t="s">
        <v>67</v>
      </c>
      <c r="U41" s="2" t="s">
        <v>67</v>
      </c>
      <c r="V41" s="2" t="s">
        <v>67</v>
      </c>
      <c r="W41" s="2" t="s">
        <v>66</v>
      </c>
      <c r="X41" s="2" t="s">
        <v>66</v>
      </c>
      <c r="Y41" s="2" t="s">
        <v>66</v>
      </c>
      <c r="Z41" s="2" t="s">
        <v>66</v>
      </c>
      <c r="AA41" s="2" t="s">
        <v>66</v>
      </c>
      <c r="AB41" s="2" t="s">
        <v>66</v>
      </c>
      <c r="AC41" s="2" t="s">
        <v>66</v>
      </c>
      <c r="AD41" s="2" t="s">
        <v>66</v>
      </c>
      <c r="AE41" s="2" t="s">
        <v>66</v>
      </c>
      <c r="AG41" s="2" t="s">
        <v>70</v>
      </c>
      <c r="AI41" s="2" t="s">
        <v>70</v>
      </c>
      <c r="AJ41" s="2" t="s">
        <v>70</v>
      </c>
      <c r="AK41" s="2" t="s">
        <v>70</v>
      </c>
      <c r="AL41" s="2" t="s">
        <v>70</v>
      </c>
      <c r="AM41" s="2" t="s">
        <v>72</v>
      </c>
      <c r="AN41" s="2" t="s">
        <v>70</v>
      </c>
      <c r="AO41" s="2" t="s">
        <v>70</v>
      </c>
      <c r="AP41" s="2" t="s">
        <v>70</v>
      </c>
      <c r="AR41" s="6">
        <v>0.2</v>
      </c>
      <c r="AS41" s="2" t="s">
        <v>102</v>
      </c>
      <c r="AU41" s="6">
        <v>3</v>
      </c>
      <c r="AV41" s="6">
        <v>3</v>
      </c>
      <c r="AW41" s="6">
        <v>3</v>
      </c>
      <c r="AX41" s="9">
        <v>3</v>
      </c>
      <c r="AY41" s="9">
        <v>3</v>
      </c>
      <c r="AZ41" s="2">
        <v>3</v>
      </c>
      <c r="BC41" s="2" t="s">
        <v>115</v>
      </c>
      <c r="BE41" s="2" t="s">
        <v>90</v>
      </c>
      <c r="BF41" s="2" t="s">
        <v>91</v>
      </c>
      <c r="BG41" s="2" t="s">
        <v>103</v>
      </c>
      <c r="BH41" s="2" t="s">
        <v>83</v>
      </c>
    </row>
    <row r="42" spans="1:61">
      <c r="A42" s="2" t="s">
        <v>64</v>
      </c>
      <c r="B42" s="2" t="s">
        <v>61</v>
      </c>
      <c r="C42" s="2" t="s">
        <v>64</v>
      </c>
      <c r="D42" s="2" t="s">
        <v>62</v>
      </c>
      <c r="E42" s="2" t="s">
        <v>62</v>
      </c>
      <c r="F42" s="2" t="s">
        <v>64</v>
      </c>
      <c r="G42" s="2" t="s">
        <v>61</v>
      </c>
      <c r="H42" s="2" t="s">
        <v>64</v>
      </c>
      <c r="I42" s="2" t="s">
        <v>64</v>
      </c>
      <c r="J42" s="2" t="s">
        <v>61</v>
      </c>
      <c r="K42" s="2" t="s">
        <v>64</v>
      </c>
      <c r="L42" s="2" t="s">
        <v>64</v>
      </c>
      <c r="M42" s="2" t="s">
        <v>62</v>
      </c>
      <c r="N42" s="2" t="s">
        <v>61</v>
      </c>
      <c r="P42" s="2" t="s">
        <v>66</v>
      </c>
      <c r="Q42" s="2" t="s">
        <v>67</v>
      </c>
      <c r="R42" s="2" t="s">
        <v>68</v>
      </c>
      <c r="S42" s="2" t="s">
        <v>66</v>
      </c>
      <c r="T42" s="2" t="s">
        <v>67</v>
      </c>
      <c r="U42" s="2" t="s">
        <v>66</v>
      </c>
      <c r="V42" s="2" t="s">
        <v>66</v>
      </c>
      <c r="W42" s="2" t="s">
        <v>66</v>
      </c>
      <c r="X42" s="2" t="s">
        <v>67</v>
      </c>
      <c r="Y42" s="2" t="s">
        <v>67</v>
      </c>
      <c r="Z42" s="2" t="s">
        <v>66</v>
      </c>
      <c r="AA42" s="2" t="s">
        <v>66</v>
      </c>
      <c r="AB42" s="2" t="s">
        <v>86</v>
      </c>
      <c r="AC42" s="2" t="s">
        <v>66</v>
      </c>
      <c r="AD42" s="2" t="s">
        <v>66</v>
      </c>
      <c r="AE42" s="2" t="s">
        <v>86</v>
      </c>
      <c r="AF42" s="2" t="s">
        <v>196</v>
      </c>
      <c r="AG42" s="2" t="s">
        <v>72</v>
      </c>
      <c r="AH42" s="2" t="s">
        <v>197</v>
      </c>
      <c r="AI42" s="2" t="s">
        <v>70</v>
      </c>
      <c r="AJ42" s="2" t="s">
        <v>72</v>
      </c>
      <c r="AK42" s="2" t="s">
        <v>72</v>
      </c>
      <c r="AL42" s="2" t="s">
        <v>72</v>
      </c>
      <c r="AM42" s="2" t="s">
        <v>70</v>
      </c>
      <c r="AN42" s="2" t="s">
        <v>72</v>
      </c>
      <c r="AO42" s="2" t="s">
        <v>72</v>
      </c>
      <c r="AP42" s="2" t="s">
        <v>70</v>
      </c>
      <c r="AR42" s="6">
        <v>0.2</v>
      </c>
      <c r="AS42" s="2" t="s">
        <v>102</v>
      </c>
      <c r="AT42" s="2" t="s">
        <v>198</v>
      </c>
      <c r="AU42" s="6">
        <v>2</v>
      </c>
      <c r="AV42" s="6">
        <v>4</v>
      </c>
      <c r="AW42" s="6">
        <v>2</v>
      </c>
      <c r="AX42" s="9">
        <v>3</v>
      </c>
      <c r="AY42" s="9">
        <v>3</v>
      </c>
      <c r="AZ42" s="2">
        <v>3</v>
      </c>
      <c r="BC42" s="2" t="s">
        <v>108</v>
      </c>
      <c r="BE42" s="2" t="s">
        <v>90</v>
      </c>
      <c r="BF42" s="2" t="s">
        <v>91</v>
      </c>
      <c r="BG42" s="2" t="s">
        <v>199</v>
      </c>
      <c r="BH42" s="2" t="s">
        <v>83</v>
      </c>
    </row>
    <row r="43" spans="1:61">
      <c r="A43" s="2" t="s">
        <v>61</v>
      </c>
      <c r="B43" s="2" t="s">
        <v>63</v>
      </c>
      <c r="C43" s="2" t="s">
        <v>61</v>
      </c>
      <c r="D43" s="2" t="s">
        <v>61</v>
      </c>
      <c r="E43" s="2" t="s">
        <v>64</v>
      </c>
      <c r="F43" s="2" t="s">
        <v>63</v>
      </c>
      <c r="G43" s="2" t="s">
        <v>63</v>
      </c>
      <c r="H43" s="2" t="s">
        <v>64</v>
      </c>
      <c r="I43" s="2" t="s">
        <v>62</v>
      </c>
      <c r="J43" s="2" t="s">
        <v>64</v>
      </c>
      <c r="K43" s="2" t="s">
        <v>64</v>
      </c>
      <c r="L43" s="2" t="s">
        <v>64</v>
      </c>
      <c r="M43" s="2" t="s">
        <v>61</v>
      </c>
      <c r="N43" s="2" t="s">
        <v>63</v>
      </c>
      <c r="P43" s="2" t="s">
        <v>66</v>
      </c>
      <c r="Q43" s="2" t="s">
        <v>66</v>
      </c>
      <c r="R43" s="2" t="s">
        <v>86</v>
      </c>
      <c r="S43" s="2" t="s">
        <v>67</v>
      </c>
      <c r="T43" s="2" t="s">
        <v>67</v>
      </c>
      <c r="U43" s="2" t="s">
        <v>67</v>
      </c>
      <c r="V43" s="2" t="s">
        <v>67</v>
      </c>
      <c r="W43" s="2" t="s">
        <v>66</v>
      </c>
      <c r="X43" s="2" t="s">
        <v>66</v>
      </c>
      <c r="Y43" s="2" t="s">
        <v>67</v>
      </c>
      <c r="Z43" s="2" t="s">
        <v>66</v>
      </c>
      <c r="AA43" s="2" t="s">
        <v>66</v>
      </c>
      <c r="AB43" s="2" t="s">
        <v>66</v>
      </c>
      <c r="AC43" s="2" t="s">
        <v>66</v>
      </c>
      <c r="AD43" s="2" t="s">
        <v>86</v>
      </c>
      <c r="AE43" s="2" t="s">
        <v>66</v>
      </c>
      <c r="AG43" s="2" t="s">
        <v>72</v>
      </c>
      <c r="AH43" s="2" t="s">
        <v>200</v>
      </c>
      <c r="AI43" s="2" t="s">
        <v>72</v>
      </c>
      <c r="AJ43" s="2" t="s">
        <v>72</v>
      </c>
      <c r="AK43" s="2" t="s">
        <v>72</v>
      </c>
      <c r="AL43" s="2" t="s">
        <v>72</v>
      </c>
      <c r="AM43" s="2" t="s">
        <v>72</v>
      </c>
      <c r="AN43" s="2" t="s">
        <v>72</v>
      </c>
      <c r="AO43" s="2" t="s">
        <v>72</v>
      </c>
      <c r="AP43" s="2" t="s">
        <v>72</v>
      </c>
      <c r="AR43" s="6">
        <v>0</v>
      </c>
      <c r="AS43" s="2" t="s">
        <v>102</v>
      </c>
      <c r="AT43" s="2" t="s">
        <v>201</v>
      </c>
      <c r="AU43" s="6">
        <v>1</v>
      </c>
      <c r="AV43" s="6">
        <v>2</v>
      </c>
      <c r="AW43" s="6">
        <v>1</v>
      </c>
      <c r="AX43" s="9">
        <v>3</v>
      </c>
      <c r="AY43" s="9">
        <v>1</v>
      </c>
      <c r="AZ43" s="2">
        <v>1</v>
      </c>
      <c r="BA43" s="2" t="s">
        <v>202</v>
      </c>
      <c r="BB43" s="2" t="s">
        <v>203</v>
      </c>
      <c r="BC43" s="2" t="s">
        <v>108</v>
      </c>
      <c r="BE43" s="2" t="s">
        <v>80</v>
      </c>
      <c r="BF43" s="2" t="s">
        <v>81</v>
      </c>
      <c r="BG43" s="2" t="s">
        <v>190</v>
      </c>
      <c r="BH43" s="2" t="s">
        <v>204</v>
      </c>
      <c r="BI43" s="2" t="s">
        <v>205</v>
      </c>
    </row>
    <row r="44" spans="1:61">
      <c r="A44" s="2" t="s">
        <v>62</v>
      </c>
      <c r="B44" s="2" t="s">
        <v>62</v>
      </c>
      <c r="C44" s="2" t="s">
        <v>62</v>
      </c>
      <c r="D44" s="2" t="s">
        <v>62</v>
      </c>
      <c r="E44" s="2" t="s">
        <v>64</v>
      </c>
      <c r="F44" s="2" t="s">
        <v>62</v>
      </c>
      <c r="G44" s="2" t="s">
        <v>61</v>
      </c>
      <c r="H44" s="2" t="s">
        <v>62</v>
      </c>
      <c r="I44" s="2" t="s">
        <v>62</v>
      </c>
      <c r="J44" s="2" t="s">
        <v>62</v>
      </c>
      <c r="K44" s="2" t="s">
        <v>62</v>
      </c>
      <c r="L44" s="2" t="s">
        <v>62</v>
      </c>
      <c r="M44" s="2" t="s">
        <v>62</v>
      </c>
      <c r="N44" s="2" t="s">
        <v>63</v>
      </c>
      <c r="P44" s="2" t="s">
        <v>66</v>
      </c>
      <c r="Q44" s="2" t="s">
        <v>66</v>
      </c>
      <c r="R44" s="2" t="s">
        <v>66</v>
      </c>
      <c r="S44" s="2" t="s">
        <v>67</v>
      </c>
      <c r="T44" s="2" t="s">
        <v>66</v>
      </c>
      <c r="U44" s="2" t="s">
        <v>66</v>
      </c>
      <c r="V44" s="2" t="s">
        <v>66</v>
      </c>
      <c r="W44" s="2" t="s">
        <v>66</v>
      </c>
      <c r="X44" s="2" t="s">
        <v>66</v>
      </c>
      <c r="Y44" s="2" t="s">
        <v>66</v>
      </c>
      <c r="Z44" s="2" t="s">
        <v>66</v>
      </c>
      <c r="AA44" s="2" t="s">
        <v>66</v>
      </c>
      <c r="AB44" s="2" t="s">
        <v>66</v>
      </c>
      <c r="AC44" s="2" t="s">
        <v>66</v>
      </c>
      <c r="AD44" s="2" t="s">
        <v>66</v>
      </c>
      <c r="AE44" s="2" t="s">
        <v>66</v>
      </c>
      <c r="AG44" s="2" t="s">
        <v>72</v>
      </c>
      <c r="AI44" s="2" t="s">
        <v>70</v>
      </c>
      <c r="AJ44" s="2" t="s">
        <v>70</v>
      </c>
      <c r="AK44" s="2" t="s">
        <v>70</v>
      </c>
      <c r="AL44" s="2" t="s">
        <v>70</v>
      </c>
      <c r="AM44" s="2" t="s">
        <v>72</v>
      </c>
      <c r="AN44" s="2" t="s">
        <v>72</v>
      </c>
      <c r="AO44" s="2" t="s">
        <v>72</v>
      </c>
      <c r="AP44" s="2" t="s">
        <v>72</v>
      </c>
      <c r="AR44" s="6">
        <v>0.4</v>
      </c>
      <c r="AS44" s="2" t="s">
        <v>88</v>
      </c>
      <c r="AU44" s="6">
        <v>5</v>
      </c>
      <c r="AV44" s="6">
        <v>4</v>
      </c>
      <c r="AW44" s="6">
        <v>4</v>
      </c>
      <c r="AX44" s="9">
        <v>4</v>
      </c>
      <c r="AY44" s="9">
        <v>3</v>
      </c>
      <c r="AZ44" s="2">
        <v>3</v>
      </c>
      <c r="BC44" s="2" t="s">
        <v>64</v>
      </c>
      <c r="BE44" s="2" t="s">
        <v>90</v>
      </c>
      <c r="BF44" s="2" t="s">
        <v>91</v>
      </c>
      <c r="BG44" s="2" t="s">
        <v>120</v>
      </c>
      <c r="BH44" s="2" t="s">
        <v>206</v>
      </c>
    </row>
    <row r="45" spans="1:61">
      <c r="A45" s="2" t="s">
        <v>62</v>
      </c>
      <c r="B45" s="2" t="s">
        <v>64</v>
      </c>
      <c r="C45" s="2" t="s">
        <v>64</v>
      </c>
      <c r="D45" s="2" t="s">
        <v>62</v>
      </c>
      <c r="E45" s="2" t="s">
        <v>64</v>
      </c>
      <c r="F45" s="2" t="s">
        <v>64</v>
      </c>
      <c r="G45" s="2" t="s">
        <v>61</v>
      </c>
      <c r="H45" s="2" t="s">
        <v>64</v>
      </c>
      <c r="I45" s="2" t="s">
        <v>64</v>
      </c>
      <c r="J45" s="2" t="s">
        <v>64</v>
      </c>
      <c r="K45" s="2" t="s">
        <v>64</v>
      </c>
      <c r="L45" s="2" t="s">
        <v>64</v>
      </c>
      <c r="M45" s="2" t="s">
        <v>64</v>
      </c>
      <c r="N45" s="2" t="s">
        <v>63</v>
      </c>
      <c r="P45" s="2" t="s">
        <v>66</v>
      </c>
      <c r="Q45" s="2" t="s">
        <v>66</v>
      </c>
      <c r="R45" s="2" t="s">
        <v>66</v>
      </c>
      <c r="S45" s="2" t="s">
        <v>66</v>
      </c>
      <c r="T45" s="2" t="s">
        <v>66</v>
      </c>
      <c r="U45" s="2" t="s">
        <v>67</v>
      </c>
      <c r="V45" s="2" t="s">
        <v>86</v>
      </c>
      <c r="W45" s="2" t="s">
        <v>67</v>
      </c>
      <c r="X45" s="2" t="s">
        <v>67</v>
      </c>
      <c r="Y45" s="2" t="s">
        <v>86</v>
      </c>
      <c r="Z45" s="2" t="s">
        <v>66</v>
      </c>
      <c r="AA45" s="2" t="s">
        <v>66</v>
      </c>
      <c r="AB45" s="2" t="s">
        <v>66</v>
      </c>
      <c r="AC45" s="2" t="s">
        <v>67</v>
      </c>
      <c r="AD45" s="2" t="s">
        <v>67</v>
      </c>
      <c r="AE45" s="2" t="s">
        <v>67</v>
      </c>
      <c r="AG45" s="2" t="s">
        <v>72</v>
      </c>
      <c r="AH45" s="2" t="s">
        <v>207</v>
      </c>
      <c r="AI45" s="2" t="s">
        <v>70</v>
      </c>
      <c r="AJ45" s="2" t="s">
        <v>70</v>
      </c>
      <c r="AK45" s="2" t="s">
        <v>70</v>
      </c>
      <c r="AL45" s="2" t="s">
        <v>70</v>
      </c>
      <c r="AM45" s="2" t="s">
        <v>70</v>
      </c>
      <c r="AN45" s="2" t="s">
        <v>72</v>
      </c>
      <c r="AO45" s="2" t="s">
        <v>72</v>
      </c>
      <c r="AP45" s="2" t="s">
        <v>70</v>
      </c>
      <c r="AR45" s="6">
        <v>0.8</v>
      </c>
      <c r="AS45" s="2" t="s">
        <v>102</v>
      </c>
      <c r="AU45" s="6">
        <v>4</v>
      </c>
      <c r="AV45" s="6">
        <v>3</v>
      </c>
      <c r="AW45" s="6">
        <v>4</v>
      </c>
      <c r="AX45" s="9">
        <v>4</v>
      </c>
      <c r="AY45" s="9">
        <v>3</v>
      </c>
      <c r="AZ45" s="2">
        <v>4</v>
      </c>
      <c r="BC45" s="2" t="s">
        <v>115</v>
      </c>
      <c r="BE45" s="2" t="s">
        <v>90</v>
      </c>
      <c r="BF45" s="2" t="s">
        <v>91</v>
      </c>
      <c r="BG45" s="2" t="s">
        <v>120</v>
      </c>
      <c r="BH45" s="2" t="s">
        <v>95</v>
      </c>
    </row>
    <row r="46" spans="1:61">
      <c r="A46" s="2" t="s">
        <v>62</v>
      </c>
      <c r="B46" s="2" t="s">
        <v>61</v>
      </c>
      <c r="C46" s="2" t="s">
        <v>62</v>
      </c>
      <c r="D46" s="2" t="s">
        <v>62</v>
      </c>
      <c r="E46" s="2" t="s">
        <v>62</v>
      </c>
      <c r="F46" s="2" t="s">
        <v>62</v>
      </c>
      <c r="G46" s="2" t="s">
        <v>64</v>
      </c>
      <c r="H46" s="2" t="s">
        <v>62</v>
      </c>
      <c r="I46" s="2" t="s">
        <v>62</v>
      </c>
      <c r="J46" s="2" t="s">
        <v>62</v>
      </c>
      <c r="K46" s="2" t="s">
        <v>61</v>
      </c>
      <c r="L46" s="2" t="s">
        <v>62</v>
      </c>
      <c r="M46" s="2" t="s">
        <v>62</v>
      </c>
      <c r="N46" s="2" t="s">
        <v>63</v>
      </c>
      <c r="P46" s="2" t="s">
        <v>66</v>
      </c>
      <c r="Q46" s="2" t="s">
        <v>66</v>
      </c>
      <c r="R46" s="2" t="s">
        <v>66</v>
      </c>
      <c r="S46" s="2" t="s">
        <v>66</v>
      </c>
      <c r="T46" s="2" t="s">
        <v>67</v>
      </c>
      <c r="U46" s="2" t="s">
        <v>86</v>
      </c>
      <c r="V46" s="2" t="s">
        <v>66</v>
      </c>
      <c r="W46" s="2" t="s">
        <v>86</v>
      </c>
      <c r="X46" s="2" t="s">
        <v>66</v>
      </c>
      <c r="Y46" s="2" t="s">
        <v>67</v>
      </c>
      <c r="Z46" s="2" t="s">
        <v>66</v>
      </c>
      <c r="AA46" s="2" t="s">
        <v>86</v>
      </c>
      <c r="AB46" s="2" t="s">
        <v>68</v>
      </c>
      <c r="AC46" s="2" t="s">
        <v>66</v>
      </c>
      <c r="AD46" s="2" t="s">
        <v>86</v>
      </c>
      <c r="AE46" s="2" t="s">
        <v>68</v>
      </c>
      <c r="AG46" s="2" t="s">
        <v>72</v>
      </c>
      <c r="AH46" s="2" t="s">
        <v>208</v>
      </c>
      <c r="AI46" s="2" t="s">
        <v>72</v>
      </c>
      <c r="AJ46" s="2" t="s">
        <v>72</v>
      </c>
      <c r="AK46" s="2" t="s">
        <v>70</v>
      </c>
      <c r="AL46" s="2" t="s">
        <v>70</v>
      </c>
      <c r="AM46" s="2" t="s">
        <v>72</v>
      </c>
      <c r="AN46" s="2" t="s">
        <v>72</v>
      </c>
      <c r="AO46" s="2" t="s">
        <v>72</v>
      </c>
      <c r="AP46" s="2" t="s">
        <v>72</v>
      </c>
      <c r="AR46" s="6">
        <v>0.6</v>
      </c>
      <c r="AS46" s="2" t="s">
        <v>74</v>
      </c>
      <c r="AU46" s="6">
        <v>4</v>
      </c>
      <c r="AV46" s="6">
        <v>4</v>
      </c>
      <c r="AW46" s="6">
        <v>4</v>
      </c>
      <c r="AX46" s="9">
        <v>4</v>
      </c>
      <c r="AY46" s="9">
        <v>4</v>
      </c>
      <c r="AZ46" s="2">
        <v>4</v>
      </c>
      <c r="BC46" s="2" t="s">
        <v>64</v>
      </c>
      <c r="BE46" s="2" t="s">
        <v>90</v>
      </c>
      <c r="BF46" s="2" t="s">
        <v>91</v>
      </c>
      <c r="BG46" s="2" t="s">
        <v>132</v>
      </c>
      <c r="BH46" s="2" t="s">
        <v>95</v>
      </c>
    </row>
    <row r="47" spans="1:61">
      <c r="A47" s="2" t="s">
        <v>61</v>
      </c>
      <c r="B47" s="2" t="s">
        <v>61</v>
      </c>
      <c r="C47" s="2" t="s">
        <v>61</v>
      </c>
      <c r="D47" s="2" t="s">
        <v>63</v>
      </c>
      <c r="E47" s="2" t="s">
        <v>63</v>
      </c>
      <c r="F47" s="2" t="s">
        <v>61</v>
      </c>
      <c r="G47" s="2" t="s">
        <v>64</v>
      </c>
      <c r="H47" s="2" t="s">
        <v>64</v>
      </c>
      <c r="I47" s="2" t="s">
        <v>64</v>
      </c>
      <c r="J47" s="2" t="s">
        <v>64</v>
      </c>
      <c r="K47" s="2" t="s">
        <v>64</v>
      </c>
      <c r="L47" s="2" t="s">
        <v>61</v>
      </c>
      <c r="M47" s="2" t="s">
        <v>61</v>
      </c>
      <c r="N47" s="2" t="s">
        <v>62</v>
      </c>
      <c r="P47" s="2" t="s">
        <v>66</v>
      </c>
      <c r="Q47" s="2" t="s">
        <v>66</v>
      </c>
      <c r="R47" s="2" t="s">
        <v>66</v>
      </c>
      <c r="S47" s="2" t="s">
        <v>67</v>
      </c>
      <c r="T47" s="2" t="s">
        <v>66</v>
      </c>
      <c r="U47" s="2" t="s">
        <v>66</v>
      </c>
      <c r="V47" s="2" t="s">
        <v>66</v>
      </c>
      <c r="W47" s="2" t="s">
        <v>66</v>
      </c>
      <c r="X47" s="2" t="s">
        <v>66</v>
      </c>
      <c r="Y47" s="2" t="s">
        <v>86</v>
      </c>
      <c r="Z47" s="2" t="s">
        <v>66</v>
      </c>
      <c r="AA47" s="2" t="s">
        <v>66</v>
      </c>
      <c r="AB47" s="2" t="s">
        <v>86</v>
      </c>
      <c r="AC47" s="2" t="s">
        <v>66</v>
      </c>
      <c r="AD47" s="2" t="s">
        <v>67</v>
      </c>
      <c r="AE47" s="2" t="s">
        <v>66</v>
      </c>
      <c r="AG47" s="2" t="s">
        <v>72</v>
      </c>
      <c r="AI47" s="2" t="s">
        <v>70</v>
      </c>
      <c r="AJ47" s="2" t="s">
        <v>70</v>
      </c>
      <c r="AK47" s="2" t="s">
        <v>70</v>
      </c>
      <c r="AL47" s="2" t="s">
        <v>72</v>
      </c>
      <c r="AM47" s="2" t="s">
        <v>70</v>
      </c>
      <c r="AN47" s="2" t="s">
        <v>70</v>
      </c>
      <c r="AO47" s="2" t="s">
        <v>72</v>
      </c>
      <c r="AP47" s="2" t="s">
        <v>72</v>
      </c>
      <c r="AR47" s="6">
        <v>0.6</v>
      </c>
      <c r="AS47" s="2" t="s">
        <v>74</v>
      </c>
      <c r="AU47" s="6">
        <v>2</v>
      </c>
      <c r="AV47" s="6">
        <v>3</v>
      </c>
      <c r="AW47" s="6">
        <v>2</v>
      </c>
      <c r="AX47" s="9">
        <v>3</v>
      </c>
      <c r="AY47" s="9">
        <v>3</v>
      </c>
      <c r="AZ47" s="2">
        <v>2</v>
      </c>
      <c r="BC47" s="2" t="s">
        <v>115</v>
      </c>
      <c r="BE47" s="2" t="s">
        <v>90</v>
      </c>
      <c r="BF47" s="2" t="s">
        <v>91</v>
      </c>
      <c r="BG47" s="2" t="s">
        <v>190</v>
      </c>
      <c r="BH47" s="2" t="s">
        <v>209</v>
      </c>
    </row>
    <row r="48" spans="1:61">
      <c r="A48" s="2" t="s">
        <v>64</v>
      </c>
      <c r="B48" s="2" t="s">
        <v>64</v>
      </c>
      <c r="C48" s="2" t="s">
        <v>64</v>
      </c>
      <c r="D48" s="2" t="s">
        <v>62</v>
      </c>
      <c r="E48" s="2" t="s">
        <v>61</v>
      </c>
      <c r="F48" s="2" t="s">
        <v>64</v>
      </c>
      <c r="G48" s="2" t="s">
        <v>63</v>
      </c>
      <c r="H48" s="2" t="s">
        <v>64</v>
      </c>
      <c r="I48" s="2" t="s">
        <v>62</v>
      </c>
      <c r="J48" s="2" t="s">
        <v>62</v>
      </c>
      <c r="K48" s="2" t="s">
        <v>62</v>
      </c>
      <c r="L48" s="2" t="s">
        <v>62</v>
      </c>
      <c r="M48" s="2" t="s">
        <v>62</v>
      </c>
      <c r="N48" s="2" t="s">
        <v>63</v>
      </c>
      <c r="P48" s="2" t="s">
        <v>66</v>
      </c>
      <c r="Q48" s="2" t="s">
        <v>66</v>
      </c>
      <c r="R48" s="2" t="s">
        <v>66</v>
      </c>
      <c r="S48" s="2" t="s">
        <v>66</v>
      </c>
      <c r="T48" s="2" t="s">
        <v>66</v>
      </c>
      <c r="U48" s="2" t="s">
        <v>66</v>
      </c>
      <c r="V48" s="2" t="s">
        <v>67</v>
      </c>
      <c r="W48" s="2" t="s">
        <v>66</v>
      </c>
      <c r="X48" s="2" t="s">
        <v>66</v>
      </c>
      <c r="Y48" s="2" t="s">
        <v>86</v>
      </c>
      <c r="Z48" s="2" t="s">
        <v>67</v>
      </c>
      <c r="AA48" s="2" t="s">
        <v>67</v>
      </c>
      <c r="AB48" s="2" t="s">
        <v>66</v>
      </c>
      <c r="AC48" s="2" t="s">
        <v>66</v>
      </c>
      <c r="AD48" s="2" t="s">
        <v>66</v>
      </c>
      <c r="AE48" s="2" t="s">
        <v>66</v>
      </c>
      <c r="AG48" s="2" t="s">
        <v>70</v>
      </c>
      <c r="AI48" s="2" t="s">
        <v>70</v>
      </c>
      <c r="AJ48" s="2" t="s">
        <v>70</v>
      </c>
      <c r="AK48" s="2" t="s">
        <v>70</v>
      </c>
      <c r="AL48" s="2" t="s">
        <v>70</v>
      </c>
      <c r="AM48" s="2" t="s">
        <v>70</v>
      </c>
      <c r="AN48" s="2" t="s">
        <v>70</v>
      </c>
      <c r="AO48" s="2" t="s">
        <v>72</v>
      </c>
      <c r="AP48" s="2" t="s">
        <v>70</v>
      </c>
      <c r="AR48" s="6">
        <v>0.4</v>
      </c>
      <c r="AS48" s="2" t="s">
        <v>88</v>
      </c>
      <c r="AT48" s="2" t="s">
        <v>210</v>
      </c>
      <c r="AU48" s="6">
        <v>3</v>
      </c>
      <c r="AV48" s="6">
        <v>4</v>
      </c>
      <c r="AW48" s="6">
        <v>1</v>
      </c>
      <c r="AX48" s="9">
        <v>4</v>
      </c>
      <c r="AY48" s="9">
        <v>4</v>
      </c>
      <c r="AZ48" s="2">
        <v>2</v>
      </c>
      <c r="BA48" s="2" t="s">
        <v>211</v>
      </c>
      <c r="BC48" s="2" t="s">
        <v>115</v>
      </c>
      <c r="BE48" s="2" t="s">
        <v>80</v>
      </c>
      <c r="BF48" s="2" t="s">
        <v>81</v>
      </c>
      <c r="BG48" s="2" t="s">
        <v>212</v>
      </c>
      <c r="BH48" s="2" t="s">
        <v>95</v>
      </c>
    </row>
    <row r="49" spans="1:61">
      <c r="A49" s="2" t="s">
        <v>64</v>
      </c>
      <c r="B49" s="2" t="s">
        <v>63</v>
      </c>
      <c r="C49" s="2" t="s">
        <v>61</v>
      </c>
      <c r="D49" s="2" t="s">
        <v>62</v>
      </c>
      <c r="E49" s="2" t="s">
        <v>62</v>
      </c>
      <c r="F49" s="2" t="s">
        <v>64</v>
      </c>
      <c r="G49" s="2" t="s">
        <v>64</v>
      </c>
      <c r="H49" s="2" t="s">
        <v>64</v>
      </c>
      <c r="I49" s="2" t="s">
        <v>62</v>
      </c>
      <c r="J49" s="2" t="s">
        <v>64</v>
      </c>
      <c r="K49" s="2" t="s">
        <v>61</v>
      </c>
      <c r="L49" s="2" t="s">
        <v>63</v>
      </c>
      <c r="M49" s="2" t="s">
        <v>64</v>
      </c>
      <c r="N49" s="2" t="s">
        <v>62</v>
      </c>
      <c r="P49" s="2" t="s">
        <v>66</v>
      </c>
      <c r="Q49" s="2" t="s">
        <v>66</v>
      </c>
      <c r="R49" s="2" t="s">
        <v>86</v>
      </c>
      <c r="S49" s="2" t="s">
        <v>86</v>
      </c>
      <c r="T49" s="2" t="s">
        <v>86</v>
      </c>
      <c r="U49" s="2" t="s">
        <v>86</v>
      </c>
      <c r="V49" s="2" t="s">
        <v>86</v>
      </c>
      <c r="W49" s="2" t="s">
        <v>86</v>
      </c>
      <c r="X49" s="2" t="s">
        <v>86</v>
      </c>
      <c r="Y49" s="2" t="s">
        <v>68</v>
      </c>
      <c r="Z49" s="2" t="s">
        <v>86</v>
      </c>
      <c r="AA49" s="2" t="s">
        <v>68</v>
      </c>
      <c r="AB49" s="2" t="s">
        <v>68</v>
      </c>
      <c r="AC49" s="2" t="s">
        <v>66</v>
      </c>
      <c r="AD49" s="2" t="s">
        <v>86</v>
      </c>
      <c r="AE49" s="2" t="s">
        <v>68</v>
      </c>
      <c r="AG49" s="2" t="s">
        <v>70</v>
      </c>
      <c r="AI49" s="2" t="s">
        <v>72</v>
      </c>
      <c r="AJ49" s="2" t="s">
        <v>72</v>
      </c>
      <c r="AK49" s="2" t="s">
        <v>72</v>
      </c>
      <c r="AL49" s="2" t="s">
        <v>70</v>
      </c>
      <c r="AM49" s="2" t="s">
        <v>72</v>
      </c>
      <c r="AN49" s="2" t="s">
        <v>72</v>
      </c>
      <c r="AO49" s="2" t="s">
        <v>72</v>
      </c>
      <c r="AP49" s="2" t="s">
        <v>72</v>
      </c>
      <c r="AR49" s="6">
        <v>0.2</v>
      </c>
      <c r="AS49" s="2" t="s">
        <v>74</v>
      </c>
      <c r="AU49" s="6">
        <v>5</v>
      </c>
      <c r="AV49" s="6">
        <v>5</v>
      </c>
      <c r="AW49" s="6">
        <v>3</v>
      </c>
      <c r="AX49" s="9">
        <v>3</v>
      </c>
      <c r="AY49" s="9">
        <v>1</v>
      </c>
      <c r="AZ49" s="2">
        <v>4</v>
      </c>
      <c r="BC49" s="2" t="s">
        <v>115</v>
      </c>
      <c r="BE49" s="2" t="s">
        <v>90</v>
      </c>
      <c r="BF49" s="2" t="s">
        <v>91</v>
      </c>
      <c r="BG49" s="2" t="s">
        <v>120</v>
      </c>
      <c r="BH49" s="2" t="s">
        <v>95</v>
      </c>
    </row>
    <row r="50" spans="1:61">
      <c r="A50" s="2" t="s">
        <v>62</v>
      </c>
      <c r="B50" s="2" t="s">
        <v>61</v>
      </c>
      <c r="C50" s="2" t="s">
        <v>64</v>
      </c>
      <c r="D50" s="2" t="s">
        <v>62</v>
      </c>
      <c r="E50" s="2" t="s">
        <v>62</v>
      </c>
      <c r="F50" s="2" t="s">
        <v>61</v>
      </c>
      <c r="G50" s="2" t="s">
        <v>61</v>
      </c>
      <c r="H50" s="2" t="s">
        <v>64</v>
      </c>
      <c r="I50" s="2" t="s">
        <v>61</v>
      </c>
      <c r="J50" s="2" t="s">
        <v>61</v>
      </c>
      <c r="K50" s="2" t="s">
        <v>62</v>
      </c>
      <c r="L50" s="2" t="s">
        <v>61</v>
      </c>
      <c r="M50" s="2" t="s">
        <v>64</v>
      </c>
      <c r="N50" s="2" t="s">
        <v>61</v>
      </c>
      <c r="O50" s="2" t="s">
        <v>213</v>
      </c>
      <c r="P50" s="2" t="s">
        <v>66</v>
      </c>
      <c r="Q50" s="2" t="s">
        <v>67</v>
      </c>
      <c r="R50" s="2" t="s">
        <v>67</v>
      </c>
      <c r="S50" s="2" t="s">
        <v>66</v>
      </c>
      <c r="T50" s="2" t="s">
        <v>67</v>
      </c>
      <c r="U50" s="2" t="s">
        <v>66</v>
      </c>
      <c r="V50" s="2" t="s">
        <v>66</v>
      </c>
      <c r="W50" s="2" t="s">
        <v>86</v>
      </c>
      <c r="X50" s="2" t="s">
        <v>66</v>
      </c>
      <c r="Y50" s="2" t="s">
        <v>68</v>
      </c>
      <c r="Z50" s="2" t="s">
        <v>66</v>
      </c>
      <c r="AA50" s="2" t="s">
        <v>66</v>
      </c>
      <c r="AB50" s="2" t="s">
        <v>66</v>
      </c>
      <c r="AC50" s="2" t="s">
        <v>66</v>
      </c>
      <c r="AD50" s="2" t="s">
        <v>67</v>
      </c>
      <c r="AE50" s="2" t="s">
        <v>68</v>
      </c>
      <c r="AG50" s="2" t="s">
        <v>72</v>
      </c>
      <c r="AH50" s="2" t="s">
        <v>214</v>
      </c>
      <c r="AI50" s="2" t="s">
        <v>70</v>
      </c>
      <c r="AJ50" s="2" t="s">
        <v>70</v>
      </c>
      <c r="AK50" s="2" t="s">
        <v>70</v>
      </c>
      <c r="AL50" s="2" t="s">
        <v>72</v>
      </c>
      <c r="AM50" s="2" t="s">
        <v>72</v>
      </c>
      <c r="AN50" s="2" t="s">
        <v>70</v>
      </c>
      <c r="AO50" s="2" t="s">
        <v>72</v>
      </c>
      <c r="AP50" s="2" t="s">
        <v>72</v>
      </c>
      <c r="AQ50" s="2" t="s">
        <v>215</v>
      </c>
      <c r="AR50" s="6">
        <v>0.4</v>
      </c>
      <c r="AS50" s="2" t="s">
        <v>74</v>
      </c>
      <c r="AU50" s="6">
        <v>3</v>
      </c>
      <c r="AV50" s="6">
        <v>1</v>
      </c>
      <c r="AW50" s="6">
        <v>3</v>
      </c>
      <c r="AX50" s="9">
        <v>2</v>
      </c>
      <c r="AY50" s="9">
        <v>2</v>
      </c>
      <c r="AZ50" s="2">
        <v>3</v>
      </c>
      <c r="BB50" s="2" t="s">
        <v>216</v>
      </c>
      <c r="BC50" s="2" t="s">
        <v>108</v>
      </c>
      <c r="BE50" s="2" t="s">
        <v>80</v>
      </c>
      <c r="BF50" s="2" t="s">
        <v>81</v>
      </c>
      <c r="BG50" s="2" t="s">
        <v>141</v>
      </c>
      <c r="BH50" s="2" t="s">
        <v>95</v>
      </c>
    </row>
    <row r="51" spans="1:61">
      <c r="A51" s="2" t="s">
        <v>64</v>
      </c>
      <c r="B51" s="2" t="s">
        <v>61</v>
      </c>
      <c r="C51" s="2" t="s">
        <v>64</v>
      </c>
      <c r="D51" s="2" t="s">
        <v>62</v>
      </c>
      <c r="E51" s="2" t="s">
        <v>62</v>
      </c>
      <c r="F51" s="2" t="s">
        <v>64</v>
      </c>
      <c r="G51" s="2" t="s">
        <v>64</v>
      </c>
      <c r="H51" s="2" t="s">
        <v>64</v>
      </c>
      <c r="I51" s="2" t="s">
        <v>64</v>
      </c>
      <c r="J51" s="2" t="s">
        <v>62</v>
      </c>
      <c r="K51" s="2" t="s">
        <v>62</v>
      </c>
      <c r="L51" s="2" t="s">
        <v>64</v>
      </c>
      <c r="M51" s="2" t="s">
        <v>64</v>
      </c>
      <c r="N51" s="2" t="s">
        <v>61</v>
      </c>
      <c r="P51" s="2" t="s">
        <v>66</v>
      </c>
      <c r="Q51" s="2" t="s">
        <v>66</v>
      </c>
      <c r="R51" s="2" t="s">
        <v>86</v>
      </c>
      <c r="S51" s="2" t="s">
        <v>66</v>
      </c>
      <c r="T51" s="2" t="s">
        <v>67</v>
      </c>
      <c r="U51" s="2" t="s">
        <v>66</v>
      </c>
      <c r="V51" s="2" t="s">
        <v>67</v>
      </c>
      <c r="W51" s="2" t="s">
        <v>67</v>
      </c>
      <c r="X51" s="2" t="s">
        <v>66</v>
      </c>
      <c r="Y51" s="2" t="s">
        <v>66</v>
      </c>
      <c r="Z51" s="2" t="s">
        <v>66</v>
      </c>
      <c r="AA51" s="2" t="s">
        <v>66</v>
      </c>
      <c r="AB51" s="2" t="s">
        <v>66</v>
      </c>
      <c r="AC51" s="2" t="s">
        <v>66</v>
      </c>
      <c r="AD51" s="2" t="s">
        <v>67</v>
      </c>
      <c r="AE51" s="2" t="s">
        <v>66</v>
      </c>
      <c r="AG51" s="2" t="s">
        <v>72</v>
      </c>
      <c r="AI51" s="2" t="s">
        <v>70</v>
      </c>
      <c r="AJ51" s="2" t="s">
        <v>70</v>
      </c>
      <c r="AK51" s="2" t="s">
        <v>70</v>
      </c>
      <c r="AL51" s="2" t="s">
        <v>72</v>
      </c>
      <c r="AM51" s="2" t="s">
        <v>72</v>
      </c>
      <c r="AN51" s="2" t="s">
        <v>72</v>
      </c>
      <c r="AO51" s="2" t="s">
        <v>72</v>
      </c>
      <c r="AP51" s="2" t="s">
        <v>72</v>
      </c>
      <c r="AR51" s="6">
        <v>0.6</v>
      </c>
      <c r="AS51" s="2" t="s">
        <v>74</v>
      </c>
      <c r="AU51" s="6">
        <v>4</v>
      </c>
      <c r="AV51" s="6">
        <v>4</v>
      </c>
      <c r="AW51" s="6">
        <v>3</v>
      </c>
      <c r="AX51" s="9">
        <v>2</v>
      </c>
      <c r="AY51" s="9">
        <v>1</v>
      </c>
      <c r="AZ51" s="2">
        <v>3</v>
      </c>
      <c r="BC51" s="2" t="s">
        <v>108</v>
      </c>
      <c r="BE51" s="2" t="s">
        <v>80</v>
      </c>
      <c r="BF51" s="2" t="s">
        <v>81</v>
      </c>
      <c r="BG51" s="2" t="s">
        <v>150</v>
      </c>
      <c r="BH51" s="2" t="s">
        <v>83</v>
      </c>
    </row>
    <row r="52" spans="1:61">
      <c r="A52" s="2" t="s">
        <v>64</v>
      </c>
      <c r="B52" s="2" t="s">
        <v>63</v>
      </c>
      <c r="C52" s="2" t="s">
        <v>61</v>
      </c>
      <c r="D52" s="2" t="s">
        <v>63</v>
      </c>
      <c r="E52" s="2" t="s">
        <v>61</v>
      </c>
      <c r="F52" s="2" t="s">
        <v>63</v>
      </c>
      <c r="G52" s="2" t="s">
        <v>63</v>
      </c>
      <c r="H52" s="2" t="s">
        <v>61</v>
      </c>
      <c r="I52" s="2" t="s">
        <v>62</v>
      </c>
      <c r="J52" s="2" t="s">
        <v>61</v>
      </c>
      <c r="K52" s="2" t="s">
        <v>62</v>
      </c>
      <c r="L52" s="2" t="s">
        <v>61</v>
      </c>
      <c r="M52" s="2" t="s">
        <v>61</v>
      </c>
      <c r="N52" s="2" t="s">
        <v>62</v>
      </c>
      <c r="O52" s="2" t="s">
        <v>217</v>
      </c>
      <c r="P52" s="2" t="s">
        <v>67</v>
      </c>
      <c r="Q52" s="2" t="s">
        <v>67</v>
      </c>
      <c r="R52" s="2" t="s">
        <v>68</v>
      </c>
      <c r="S52" s="2" t="s">
        <v>68</v>
      </c>
      <c r="T52" s="2" t="s">
        <v>67</v>
      </c>
      <c r="U52" s="2" t="s">
        <v>86</v>
      </c>
      <c r="V52" s="2" t="s">
        <v>66</v>
      </c>
      <c r="W52" s="2" t="s">
        <v>68</v>
      </c>
      <c r="X52" s="2" t="s">
        <v>68</v>
      </c>
      <c r="Y52" s="2" t="s">
        <v>68</v>
      </c>
      <c r="Z52" s="2" t="s">
        <v>66</v>
      </c>
      <c r="AA52" s="2" t="s">
        <v>68</v>
      </c>
      <c r="AB52" s="2" t="s">
        <v>68</v>
      </c>
      <c r="AC52" s="2" t="s">
        <v>66</v>
      </c>
      <c r="AD52" s="2" t="s">
        <v>68</v>
      </c>
      <c r="AE52" s="2" t="s">
        <v>66</v>
      </c>
      <c r="AF52" s="2" t="s">
        <v>218</v>
      </c>
      <c r="AG52" s="2" t="s">
        <v>70</v>
      </c>
      <c r="AH52" s="2" t="s">
        <v>219</v>
      </c>
      <c r="AI52" s="2" t="s">
        <v>72</v>
      </c>
      <c r="AJ52" s="2" t="s">
        <v>72</v>
      </c>
      <c r="AK52" s="2" t="s">
        <v>72</v>
      </c>
      <c r="AL52" s="2" t="s">
        <v>70</v>
      </c>
      <c r="AM52" s="2" t="s">
        <v>72</v>
      </c>
      <c r="AN52" s="2" t="s">
        <v>72</v>
      </c>
      <c r="AO52" s="2" t="s">
        <v>72</v>
      </c>
      <c r="AP52" s="2" t="s">
        <v>72</v>
      </c>
      <c r="AQ52" s="2" t="s">
        <v>220</v>
      </c>
      <c r="AR52" s="6">
        <v>0.2</v>
      </c>
      <c r="AS52" s="2" t="s">
        <v>102</v>
      </c>
      <c r="AT52" s="2" t="s">
        <v>221</v>
      </c>
      <c r="AU52" s="6">
        <v>2</v>
      </c>
      <c r="AV52" s="6">
        <v>2</v>
      </c>
      <c r="AW52" s="6">
        <v>2</v>
      </c>
      <c r="AX52" s="9">
        <v>2</v>
      </c>
      <c r="AY52" s="9">
        <v>1</v>
      </c>
      <c r="AZ52" s="2">
        <v>1</v>
      </c>
      <c r="BA52" s="2" t="s">
        <v>222</v>
      </c>
      <c r="BB52" s="2" t="s">
        <v>223</v>
      </c>
      <c r="BC52" s="2" t="s">
        <v>108</v>
      </c>
      <c r="BD52" s="2" t="s">
        <v>224</v>
      </c>
      <c r="BE52" s="2" t="s">
        <v>80</v>
      </c>
      <c r="BF52" s="2" t="s">
        <v>91</v>
      </c>
      <c r="BG52" s="2" t="s">
        <v>225</v>
      </c>
      <c r="BH52" s="2" t="s">
        <v>226</v>
      </c>
      <c r="BI52" s="2" t="s">
        <v>227</v>
      </c>
    </row>
    <row r="53" spans="1:61">
      <c r="A53" s="2" t="s">
        <v>64</v>
      </c>
      <c r="B53" s="2" t="s">
        <v>61</v>
      </c>
      <c r="C53" s="2" t="s">
        <v>64</v>
      </c>
      <c r="D53" s="2" t="s">
        <v>63</v>
      </c>
      <c r="E53" s="2" t="s">
        <v>63</v>
      </c>
      <c r="F53" s="2" t="s">
        <v>62</v>
      </c>
      <c r="G53" s="2" t="s">
        <v>62</v>
      </c>
      <c r="H53" s="2" t="s">
        <v>64</v>
      </c>
      <c r="I53" s="2" t="s">
        <v>62</v>
      </c>
      <c r="J53" s="2" t="s">
        <v>64</v>
      </c>
      <c r="K53" s="2" t="s">
        <v>64</v>
      </c>
      <c r="L53" s="2" t="s">
        <v>64</v>
      </c>
      <c r="M53" s="2" t="s">
        <v>64</v>
      </c>
      <c r="N53" s="2" t="s">
        <v>63</v>
      </c>
      <c r="O53" s="2" t="s">
        <v>228</v>
      </c>
      <c r="P53" s="2" t="s">
        <v>66</v>
      </c>
      <c r="Q53" s="2" t="s">
        <v>67</v>
      </c>
      <c r="R53" s="2" t="s">
        <v>66</v>
      </c>
      <c r="S53" s="2" t="s">
        <v>67</v>
      </c>
      <c r="T53" s="2" t="s">
        <v>66</v>
      </c>
      <c r="U53" s="2" t="s">
        <v>67</v>
      </c>
      <c r="V53" s="2" t="s">
        <v>67</v>
      </c>
      <c r="W53" s="2" t="s">
        <v>67</v>
      </c>
      <c r="X53" s="2" t="s">
        <v>67</v>
      </c>
      <c r="Y53" s="2" t="s">
        <v>86</v>
      </c>
      <c r="Z53" s="2" t="s">
        <v>66</v>
      </c>
      <c r="AA53" s="2" t="s">
        <v>66</v>
      </c>
      <c r="AB53" s="2" t="s">
        <v>67</v>
      </c>
      <c r="AC53" s="2" t="s">
        <v>66</v>
      </c>
      <c r="AD53" s="2" t="s">
        <v>67</v>
      </c>
      <c r="AE53" s="2" t="s">
        <v>66</v>
      </c>
      <c r="AF53" s="2" t="s">
        <v>229</v>
      </c>
      <c r="AG53" s="2" t="s">
        <v>72</v>
      </c>
      <c r="AH53" s="2" t="s">
        <v>230</v>
      </c>
      <c r="AI53" s="2" t="s">
        <v>72</v>
      </c>
      <c r="AJ53" s="2" t="s">
        <v>70</v>
      </c>
      <c r="AK53" s="2" t="s">
        <v>70</v>
      </c>
      <c r="AL53" s="2" t="s">
        <v>70</v>
      </c>
      <c r="AM53" s="2" t="s">
        <v>72</v>
      </c>
      <c r="AN53" s="2" t="s">
        <v>70</v>
      </c>
      <c r="AO53" s="2" t="s">
        <v>70</v>
      </c>
      <c r="AP53" s="2" t="s">
        <v>72</v>
      </c>
      <c r="AR53" s="6">
        <v>0.8</v>
      </c>
      <c r="AS53" s="2" t="s">
        <v>74</v>
      </c>
      <c r="AT53" s="2" t="s">
        <v>231</v>
      </c>
      <c r="AU53" s="6">
        <v>4</v>
      </c>
      <c r="AV53" s="6">
        <v>5</v>
      </c>
      <c r="AW53" s="6">
        <v>5</v>
      </c>
      <c r="AX53" s="9">
        <v>4</v>
      </c>
      <c r="AY53" s="9">
        <v>5</v>
      </c>
      <c r="AZ53" s="2">
        <v>3</v>
      </c>
      <c r="BB53" s="2" t="s">
        <v>232</v>
      </c>
      <c r="BC53" s="2" t="s">
        <v>62</v>
      </c>
      <c r="BE53" s="2" t="s">
        <v>80</v>
      </c>
      <c r="BF53" s="2" t="s">
        <v>166</v>
      </c>
      <c r="BG53" s="2" t="s">
        <v>233</v>
      </c>
      <c r="BH53" s="2" t="s">
        <v>83</v>
      </c>
    </row>
    <row r="54" spans="1:61">
      <c r="A54" s="2" t="s">
        <v>61</v>
      </c>
      <c r="B54" s="2" t="s">
        <v>61</v>
      </c>
      <c r="C54" s="2" t="s">
        <v>64</v>
      </c>
      <c r="D54" s="2" t="s">
        <v>62</v>
      </c>
      <c r="E54" s="2" t="s">
        <v>61</v>
      </c>
      <c r="F54" s="2" t="s">
        <v>64</v>
      </c>
      <c r="G54" s="2" t="s">
        <v>64</v>
      </c>
      <c r="H54" s="2" t="s">
        <v>64</v>
      </c>
      <c r="I54" s="2" t="s">
        <v>64</v>
      </c>
      <c r="J54" s="2" t="s">
        <v>64</v>
      </c>
      <c r="K54" s="2" t="s">
        <v>64</v>
      </c>
      <c r="L54" s="2" t="s">
        <v>64</v>
      </c>
      <c r="M54" s="2" t="s">
        <v>64</v>
      </c>
      <c r="N54" s="2" t="s">
        <v>61</v>
      </c>
      <c r="P54" s="2" t="s">
        <v>66</v>
      </c>
      <c r="Q54" s="2" t="s">
        <v>66</v>
      </c>
      <c r="R54" s="2" t="s">
        <v>66</v>
      </c>
      <c r="S54" s="2" t="s">
        <v>66</v>
      </c>
      <c r="T54" s="2" t="s">
        <v>67</v>
      </c>
      <c r="U54" s="2" t="s">
        <v>67</v>
      </c>
      <c r="V54" s="2" t="s">
        <v>66</v>
      </c>
      <c r="W54" s="2" t="s">
        <v>66</v>
      </c>
      <c r="X54" s="2" t="s">
        <v>66</v>
      </c>
      <c r="Y54" s="2" t="s">
        <v>67</v>
      </c>
      <c r="Z54" s="2" t="s">
        <v>67</v>
      </c>
      <c r="AA54" s="2" t="s">
        <v>66</v>
      </c>
      <c r="AB54" s="2" t="s">
        <v>86</v>
      </c>
      <c r="AC54" s="2" t="s">
        <v>66</v>
      </c>
      <c r="AD54" s="2" t="s">
        <v>66</v>
      </c>
      <c r="AE54" s="2" t="s">
        <v>66</v>
      </c>
      <c r="AG54" s="2" t="s">
        <v>70</v>
      </c>
      <c r="AH54" s="2" t="s">
        <v>234</v>
      </c>
      <c r="AI54" s="2" t="s">
        <v>70</v>
      </c>
      <c r="AJ54" s="2" t="s">
        <v>70</v>
      </c>
      <c r="AK54" s="2" t="s">
        <v>70</v>
      </c>
      <c r="AL54" s="2" t="s">
        <v>70</v>
      </c>
      <c r="AM54" s="2" t="s">
        <v>70</v>
      </c>
      <c r="AN54" s="2" t="s">
        <v>72</v>
      </c>
      <c r="AO54" s="2" t="s">
        <v>72</v>
      </c>
      <c r="AP54" s="2" t="s">
        <v>72</v>
      </c>
      <c r="AR54" s="6">
        <v>0.6</v>
      </c>
      <c r="AS54" s="2" t="s">
        <v>74</v>
      </c>
      <c r="AU54" s="6">
        <v>3</v>
      </c>
      <c r="AV54" s="6">
        <v>2</v>
      </c>
      <c r="AW54" s="6">
        <v>3</v>
      </c>
      <c r="AX54" s="9">
        <v>2</v>
      </c>
      <c r="AY54" s="9">
        <v>2</v>
      </c>
      <c r="AZ54" s="2">
        <v>3</v>
      </c>
      <c r="BC54" s="2" t="s">
        <v>115</v>
      </c>
      <c r="BE54" s="2" t="s">
        <v>90</v>
      </c>
      <c r="BF54" s="2" t="s">
        <v>91</v>
      </c>
      <c r="BG54" s="2" t="s">
        <v>103</v>
      </c>
      <c r="BH54" s="2" t="s">
        <v>83</v>
      </c>
    </row>
    <row r="55" spans="1:61">
      <c r="A55" s="2" t="s">
        <v>62</v>
      </c>
      <c r="B55" s="2" t="s">
        <v>63</v>
      </c>
      <c r="C55" s="2" t="s">
        <v>64</v>
      </c>
      <c r="D55" s="2" t="s">
        <v>64</v>
      </c>
      <c r="E55" s="2" t="s">
        <v>61</v>
      </c>
      <c r="F55" s="2" t="s">
        <v>64</v>
      </c>
      <c r="G55" s="2" t="s">
        <v>62</v>
      </c>
      <c r="H55" s="2" t="s">
        <v>62</v>
      </c>
      <c r="I55" s="2" t="s">
        <v>62</v>
      </c>
      <c r="J55" s="2" t="s">
        <v>64</v>
      </c>
      <c r="K55" s="2" t="s">
        <v>64</v>
      </c>
      <c r="L55" s="2" t="s">
        <v>64</v>
      </c>
      <c r="M55" s="2" t="s">
        <v>64</v>
      </c>
      <c r="N55" s="2" t="s">
        <v>63</v>
      </c>
      <c r="P55" s="2" t="s">
        <v>66</v>
      </c>
      <c r="Q55" s="2" t="s">
        <v>66</v>
      </c>
      <c r="R55" s="2" t="s">
        <v>66</v>
      </c>
      <c r="S55" s="2" t="s">
        <v>66</v>
      </c>
      <c r="T55" s="2" t="s">
        <v>66</v>
      </c>
      <c r="U55" s="2" t="s">
        <v>66</v>
      </c>
      <c r="V55" s="2" t="s">
        <v>66</v>
      </c>
      <c r="W55" s="2" t="s">
        <v>66</v>
      </c>
      <c r="X55" s="2" t="s">
        <v>66</v>
      </c>
      <c r="Y55" s="2" t="s">
        <v>66</v>
      </c>
      <c r="Z55" s="2" t="s">
        <v>66</v>
      </c>
      <c r="AA55" s="2" t="s">
        <v>66</v>
      </c>
      <c r="AB55" s="2" t="s">
        <v>66</v>
      </c>
      <c r="AC55" s="2" t="s">
        <v>66</v>
      </c>
      <c r="AD55" s="2" t="s">
        <v>66</v>
      </c>
      <c r="AE55" s="2" t="s">
        <v>66</v>
      </c>
      <c r="AG55" s="2" t="s">
        <v>72</v>
      </c>
      <c r="AH55" s="2" t="s">
        <v>235</v>
      </c>
      <c r="AI55" s="2" t="s">
        <v>72</v>
      </c>
      <c r="AJ55" s="2" t="s">
        <v>70</v>
      </c>
      <c r="AK55" s="2" t="s">
        <v>70</v>
      </c>
      <c r="AL55" s="2" t="s">
        <v>72</v>
      </c>
      <c r="AM55" s="2" t="s">
        <v>70</v>
      </c>
      <c r="AN55" s="2" t="s">
        <v>70</v>
      </c>
      <c r="AO55" s="2" t="s">
        <v>72</v>
      </c>
      <c r="AP55" s="2" t="s">
        <v>72</v>
      </c>
      <c r="AR55" s="6">
        <v>0.8</v>
      </c>
      <c r="AS55" s="2" t="s">
        <v>74</v>
      </c>
      <c r="AU55" s="6">
        <v>4</v>
      </c>
      <c r="AV55" s="6">
        <v>3</v>
      </c>
      <c r="AW55" s="6">
        <v>4</v>
      </c>
      <c r="AX55" s="9">
        <v>4</v>
      </c>
      <c r="AY55" s="9">
        <v>3</v>
      </c>
      <c r="AZ55" s="2">
        <v>4</v>
      </c>
      <c r="BB55" s="2" t="s">
        <v>236</v>
      </c>
      <c r="BC55" s="2" t="s">
        <v>64</v>
      </c>
      <c r="BE55" s="2" t="s">
        <v>90</v>
      </c>
      <c r="BF55" s="2" t="s">
        <v>91</v>
      </c>
      <c r="BG55" s="2" t="s">
        <v>190</v>
      </c>
      <c r="BH55" s="2" t="s">
        <v>95</v>
      </c>
    </row>
    <row r="56" spans="1:61">
      <c r="A56" s="2" t="s">
        <v>64</v>
      </c>
      <c r="B56" s="2" t="s">
        <v>61</v>
      </c>
      <c r="C56" s="2" t="s">
        <v>64</v>
      </c>
      <c r="D56" s="2" t="s">
        <v>64</v>
      </c>
      <c r="E56" s="2" t="s">
        <v>64</v>
      </c>
      <c r="F56" s="2" t="s">
        <v>64</v>
      </c>
      <c r="G56" s="2" t="s">
        <v>61</v>
      </c>
      <c r="H56" s="2" t="s">
        <v>64</v>
      </c>
      <c r="I56" s="2" t="s">
        <v>64</v>
      </c>
      <c r="J56" s="2" t="s">
        <v>61</v>
      </c>
      <c r="K56" s="2" t="s">
        <v>61</v>
      </c>
      <c r="L56" s="2" t="s">
        <v>64</v>
      </c>
      <c r="M56" s="2" t="s">
        <v>61</v>
      </c>
      <c r="N56" s="2" t="s">
        <v>61</v>
      </c>
      <c r="P56" s="2" t="s">
        <v>66</v>
      </c>
      <c r="Q56" s="2" t="s">
        <v>66</v>
      </c>
      <c r="R56" s="2" t="s">
        <v>67</v>
      </c>
      <c r="S56" s="2" t="s">
        <v>66</v>
      </c>
      <c r="T56" s="2" t="s">
        <v>67</v>
      </c>
      <c r="U56" s="2" t="s">
        <v>66</v>
      </c>
      <c r="V56" s="2" t="s">
        <v>66</v>
      </c>
      <c r="W56" s="2" t="s">
        <v>66</v>
      </c>
      <c r="X56" s="2" t="s">
        <v>67</v>
      </c>
      <c r="Y56" s="2" t="s">
        <v>66</v>
      </c>
      <c r="Z56" s="2" t="s">
        <v>86</v>
      </c>
      <c r="AA56" s="2" t="s">
        <v>66</v>
      </c>
      <c r="AB56" s="2" t="s">
        <v>86</v>
      </c>
      <c r="AC56" s="2" t="s">
        <v>66</v>
      </c>
      <c r="AD56" s="2" t="s">
        <v>66</v>
      </c>
      <c r="AE56" s="2" t="s">
        <v>86</v>
      </c>
      <c r="AG56" s="2" t="s">
        <v>72</v>
      </c>
      <c r="AI56" s="2" t="s">
        <v>72</v>
      </c>
      <c r="AJ56" s="2" t="s">
        <v>70</v>
      </c>
      <c r="AK56" s="2" t="s">
        <v>72</v>
      </c>
      <c r="AL56" s="2" t="s">
        <v>72</v>
      </c>
      <c r="AM56" s="2" t="s">
        <v>72</v>
      </c>
      <c r="AN56" s="2" t="s">
        <v>72</v>
      </c>
      <c r="AO56" s="2" t="s">
        <v>72</v>
      </c>
      <c r="AP56" s="2" t="s">
        <v>72</v>
      </c>
      <c r="AR56" s="6">
        <v>0.8</v>
      </c>
      <c r="AS56" s="2" t="s">
        <v>74</v>
      </c>
      <c r="AU56" s="6">
        <v>4</v>
      </c>
      <c r="AV56" s="6">
        <v>4</v>
      </c>
      <c r="AW56" s="6">
        <v>4</v>
      </c>
      <c r="AX56" s="9">
        <v>4</v>
      </c>
      <c r="AY56" s="9">
        <v>4</v>
      </c>
      <c r="AZ56" s="2">
        <v>4</v>
      </c>
      <c r="BC56" s="2" t="s">
        <v>115</v>
      </c>
      <c r="BE56" s="2" t="s">
        <v>80</v>
      </c>
      <c r="BF56" s="2" t="s">
        <v>91</v>
      </c>
      <c r="BG56" s="2" t="s">
        <v>179</v>
      </c>
      <c r="BH56" s="2" t="s">
        <v>95</v>
      </c>
    </row>
    <row r="57" spans="1:61">
      <c r="A57" s="2" t="s">
        <v>62</v>
      </c>
      <c r="B57" s="2" t="s">
        <v>61</v>
      </c>
      <c r="C57" s="2" t="s">
        <v>64</v>
      </c>
      <c r="D57" s="2" t="s">
        <v>62</v>
      </c>
      <c r="E57" s="2" t="s">
        <v>62</v>
      </c>
      <c r="F57" s="2" t="s">
        <v>61</v>
      </c>
      <c r="G57" s="2" t="s">
        <v>61</v>
      </c>
      <c r="H57" s="2" t="s">
        <v>64</v>
      </c>
      <c r="I57" s="2" t="s">
        <v>62</v>
      </c>
      <c r="J57" s="2" t="s">
        <v>64</v>
      </c>
      <c r="K57" s="2" t="s">
        <v>64</v>
      </c>
      <c r="L57" s="2" t="s">
        <v>61</v>
      </c>
      <c r="M57" s="2" t="s">
        <v>64</v>
      </c>
      <c r="N57" s="2" t="s">
        <v>62</v>
      </c>
      <c r="P57" s="2" t="s">
        <v>67</v>
      </c>
      <c r="Q57" s="2" t="s">
        <v>67</v>
      </c>
      <c r="R57" s="2" t="s">
        <v>86</v>
      </c>
      <c r="S57" s="2" t="s">
        <v>86</v>
      </c>
      <c r="T57" s="2" t="s">
        <v>86</v>
      </c>
      <c r="U57" s="2" t="s">
        <v>66</v>
      </c>
      <c r="V57" s="2" t="s">
        <v>67</v>
      </c>
      <c r="W57" s="2" t="s">
        <v>67</v>
      </c>
      <c r="X57" s="2" t="s">
        <v>67</v>
      </c>
      <c r="Y57" s="2" t="s">
        <v>86</v>
      </c>
      <c r="Z57" s="2" t="s">
        <v>66</v>
      </c>
      <c r="AA57" s="2" t="s">
        <v>66</v>
      </c>
      <c r="AB57" s="2" t="s">
        <v>66</v>
      </c>
      <c r="AC57" s="2" t="s">
        <v>67</v>
      </c>
      <c r="AD57" s="2" t="s">
        <v>67</v>
      </c>
      <c r="AE57" s="2" t="s">
        <v>66</v>
      </c>
      <c r="AG57" s="2" t="s">
        <v>72</v>
      </c>
      <c r="AH57" s="2" t="s">
        <v>237</v>
      </c>
      <c r="AI57" s="2" t="s">
        <v>70</v>
      </c>
      <c r="AJ57" s="2" t="s">
        <v>72</v>
      </c>
      <c r="AK57" s="2" t="s">
        <v>70</v>
      </c>
      <c r="AL57" s="2" t="s">
        <v>70</v>
      </c>
      <c r="AM57" s="2" t="s">
        <v>72</v>
      </c>
      <c r="AN57" s="2" t="s">
        <v>72</v>
      </c>
      <c r="AO57" s="2" t="s">
        <v>72</v>
      </c>
      <c r="AP57" s="2" t="s">
        <v>72</v>
      </c>
      <c r="AR57" s="6">
        <v>0.2</v>
      </c>
      <c r="AS57" s="2" t="s">
        <v>88</v>
      </c>
      <c r="AU57" s="6">
        <v>3</v>
      </c>
      <c r="AV57" s="6">
        <v>3</v>
      </c>
      <c r="AW57" s="6">
        <v>3</v>
      </c>
      <c r="AX57" s="9">
        <v>3</v>
      </c>
      <c r="AY57" s="9">
        <v>2</v>
      </c>
      <c r="AZ57" s="2">
        <v>3</v>
      </c>
      <c r="BC57" s="2" t="s">
        <v>108</v>
      </c>
      <c r="BE57" s="2" t="s">
        <v>80</v>
      </c>
      <c r="BF57" s="2" t="s">
        <v>91</v>
      </c>
      <c r="BG57" s="2" t="s">
        <v>103</v>
      </c>
      <c r="BH57" s="2" t="s">
        <v>95</v>
      </c>
    </row>
    <row r="58" spans="1:61">
      <c r="A58" s="2" t="s">
        <v>62</v>
      </c>
      <c r="B58" s="2" t="s">
        <v>62</v>
      </c>
      <c r="C58" s="2" t="s">
        <v>64</v>
      </c>
      <c r="D58" s="2" t="s">
        <v>64</v>
      </c>
      <c r="E58" s="2" t="s">
        <v>63</v>
      </c>
      <c r="F58" s="2" t="s">
        <v>64</v>
      </c>
      <c r="G58" s="2" t="s">
        <v>62</v>
      </c>
      <c r="H58" s="2" t="s">
        <v>62</v>
      </c>
      <c r="I58" s="2" t="s">
        <v>62</v>
      </c>
      <c r="J58" s="2" t="s">
        <v>64</v>
      </c>
      <c r="K58" s="2" t="s">
        <v>62</v>
      </c>
      <c r="L58" s="2" t="s">
        <v>61</v>
      </c>
      <c r="M58" s="2" t="s">
        <v>62</v>
      </c>
      <c r="N58" s="2" t="s">
        <v>63</v>
      </c>
      <c r="O58" s="2" t="s">
        <v>238</v>
      </c>
      <c r="P58" s="2" t="s">
        <v>66</v>
      </c>
      <c r="Q58" s="2" t="s">
        <v>67</v>
      </c>
      <c r="R58" s="2" t="s">
        <v>66</v>
      </c>
      <c r="S58" s="2" t="s">
        <v>68</v>
      </c>
      <c r="T58" s="2" t="s">
        <v>86</v>
      </c>
      <c r="U58" s="2" t="s">
        <v>66</v>
      </c>
      <c r="V58" s="2" t="s">
        <v>67</v>
      </c>
      <c r="W58" s="2" t="s">
        <v>68</v>
      </c>
      <c r="X58" s="2" t="s">
        <v>67</v>
      </c>
      <c r="Y58" s="2" t="s">
        <v>68</v>
      </c>
      <c r="Z58" s="2" t="s">
        <v>68</v>
      </c>
      <c r="AA58" s="2" t="s">
        <v>86</v>
      </c>
      <c r="AB58" s="2" t="s">
        <v>68</v>
      </c>
      <c r="AC58" s="2" t="s">
        <v>66</v>
      </c>
      <c r="AD58" s="2" t="s">
        <v>66</v>
      </c>
      <c r="AE58" s="2" t="s">
        <v>68</v>
      </c>
      <c r="AG58" s="2" t="s">
        <v>70</v>
      </c>
      <c r="AI58" s="2" t="s">
        <v>70</v>
      </c>
      <c r="AJ58" s="2" t="s">
        <v>70</v>
      </c>
      <c r="AK58" s="2" t="s">
        <v>70</v>
      </c>
      <c r="AL58" s="2" t="s">
        <v>70</v>
      </c>
      <c r="AM58" s="2" t="s">
        <v>70</v>
      </c>
      <c r="AN58" s="2" t="s">
        <v>72</v>
      </c>
      <c r="AO58" s="2" t="s">
        <v>72</v>
      </c>
      <c r="AP58" s="2" t="s">
        <v>72</v>
      </c>
      <c r="AR58" s="6">
        <v>1</v>
      </c>
      <c r="AS58" s="2" t="s">
        <v>74</v>
      </c>
      <c r="AU58" s="6">
        <v>4</v>
      </c>
      <c r="AV58" s="6">
        <v>3</v>
      </c>
      <c r="AW58" s="6">
        <v>3</v>
      </c>
      <c r="AX58" s="9">
        <v>2</v>
      </c>
      <c r="AY58" s="9">
        <v>3</v>
      </c>
      <c r="AZ58" s="2">
        <v>4</v>
      </c>
      <c r="BB58" s="2" t="s">
        <v>239</v>
      </c>
      <c r="BC58" s="2" t="s">
        <v>115</v>
      </c>
      <c r="BE58" s="2" t="s">
        <v>90</v>
      </c>
      <c r="BF58" s="2" t="s">
        <v>91</v>
      </c>
      <c r="BG58" s="2" t="s">
        <v>240</v>
      </c>
      <c r="BH58" s="2" t="s">
        <v>241</v>
      </c>
    </row>
    <row r="59" spans="1:61">
      <c r="A59" s="2" t="s">
        <v>64</v>
      </c>
      <c r="B59" s="2" t="s">
        <v>64</v>
      </c>
      <c r="C59" s="2" t="s">
        <v>64</v>
      </c>
      <c r="D59" s="2" t="s">
        <v>64</v>
      </c>
      <c r="E59" s="2" t="s">
        <v>61</v>
      </c>
      <c r="F59" s="2" t="s">
        <v>64</v>
      </c>
      <c r="G59" s="2" t="s">
        <v>64</v>
      </c>
      <c r="H59" s="2" t="s">
        <v>64</v>
      </c>
      <c r="I59" s="2" t="s">
        <v>64</v>
      </c>
      <c r="J59" s="2" t="s">
        <v>64</v>
      </c>
      <c r="K59" s="2" t="s">
        <v>64</v>
      </c>
      <c r="L59" s="2" t="s">
        <v>64</v>
      </c>
      <c r="M59" s="2" t="s">
        <v>64</v>
      </c>
      <c r="N59" s="2" t="s">
        <v>63</v>
      </c>
      <c r="O59" s="2" t="s">
        <v>242</v>
      </c>
      <c r="P59" s="2" t="s">
        <v>66</v>
      </c>
      <c r="Q59" s="2" t="s">
        <v>66</v>
      </c>
      <c r="R59" s="2" t="s">
        <v>66</v>
      </c>
      <c r="S59" s="2" t="s">
        <v>66</v>
      </c>
      <c r="T59" s="2" t="s">
        <v>66</v>
      </c>
      <c r="U59" s="2" t="s">
        <v>66</v>
      </c>
      <c r="V59" s="2" t="s">
        <v>66</v>
      </c>
      <c r="W59" s="2" t="s">
        <v>66</v>
      </c>
      <c r="X59" s="2" t="s">
        <v>66</v>
      </c>
      <c r="Y59" s="2" t="s">
        <v>66</v>
      </c>
      <c r="Z59" s="2" t="s">
        <v>66</v>
      </c>
      <c r="AA59" s="2" t="s">
        <v>66</v>
      </c>
      <c r="AB59" s="2" t="s">
        <v>66</v>
      </c>
      <c r="AC59" s="2" t="s">
        <v>66</v>
      </c>
      <c r="AD59" s="2" t="s">
        <v>66</v>
      </c>
      <c r="AE59" s="2" t="s">
        <v>66</v>
      </c>
      <c r="AF59" s="2" t="s">
        <v>242</v>
      </c>
      <c r="AG59" s="2" t="s">
        <v>70</v>
      </c>
      <c r="AI59" s="2" t="s">
        <v>70</v>
      </c>
      <c r="AJ59" s="2" t="s">
        <v>70</v>
      </c>
      <c r="AK59" s="2" t="s">
        <v>70</v>
      </c>
      <c r="AL59" s="2" t="s">
        <v>70</v>
      </c>
      <c r="AM59" s="2" t="s">
        <v>72</v>
      </c>
      <c r="AN59" s="2" t="s">
        <v>70</v>
      </c>
      <c r="AO59" s="2" t="s">
        <v>72</v>
      </c>
      <c r="AP59" s="2" t="s">
        <v>72</v>
      </c>
      <c r="AR59" s="6">
        <v>0.6</v>
      </c>
      <c r="AS59" s="2" t="s">
        <v>102</v>
      </c>
      <c r="AU59" s="6">
        <v>4</v>
      </c>
      <c r="AV59" s="6">
        <v>4</v>
      </c>
      <c r="AW59" s="6">
        <v>4</v>
      </c>
      <c r="AX59" s="9">
        <v>4</v>
      </c>
      <c r="AY59" s="9">
        <v>4</v>
      </c>
      <c r="AZ59" s="2">
        <v>4</v>
      </c>
      <c r="BC59" s="2" t="s">
        <v>64</v>
      </c>
      <c r="BE59" s="2" t="s">
        <v>90</v>
      </c>
      <c r="BF59" s="2" t="s">
        <v>91</v>
      </c>
      <c r="BG59" s="2" t="s">
        <v>243</v>
      </c>
      <c r="BH59" s="2" t="s">
        <v>95</v>
      </c>
    </row>
    <row r="60" spans="1:61">
      <c r="A60" s="2" t="s">
        <v>64</v>
      </c>
      <c r="B60" s="2" t="s">
        <v>61</v>
      </c>
      <c r="C60" s="2" t="s">
        <v>64</v>
      </c>
      <c r="D60" s="2" t="s">
        <v>62</v>
      </c>
      <c r="E60" s="2" t="s">
        <v>64</v>
      </c>
      <c r="F60" s="2" t="s">
        <v>64</v>
      </c>
      <c r="G60" s="2" t="s">
        <v>64</v>
      </c>
      <c r="H60" s="2" t="s">
        <v>62</v>
      </c>
      <c r="I60" s="2" t="s">
        <v>62</v>
      </c>
      <c r="J60" s="2" t="s">
        <v>61</v>
      </c>
      <c r="K60" s="2" t="s">
        <v>62</v>
      </c>
      <c r="L60" s="2" t="s">
        <v>62</v>
      </c>
      <c r="M60" s="2" t="s">
        <v>64</v>
      </c>
      <c r="N60" s="2" t="s">
        <v>63</v>
      </c>
      <c r="P60" s="2" t="s">
        <v>67</v>
      </c>
      <c r="Q60" s="2" t="s">
        <v>66</v>
      </c>
      <c r="R60" s="2" t="s">
        <v>66</v>
      </c>
      <c r="S60" s="2" t="s">
        <v>67</v>
      </c>
      <c r="T60" s="2" t="s">
        <v>67</v>
      </c>
      <c r="U60" s="2" t="s">
        <v>66</v>
      </c>
      <c r="V60" s="2" t="s">
        <v>67</v>
      </c>
      <c r="W60" s="2" t="s">
        <v>67</v>
      </c>
      <c r="X60" s="2" t="s">
        <v>67</v>
      </c>
      <c r="Y60" s="2" t="s">
        <v>67</v>
      </c>
      <c r="Z60" s="2" t="s">
        <v>66</v>
      </c>
      <c r="AA60" s="2" t="s">
        <v>86</v>
      </c>
      <c r="AB60" s="2" t="s">
        <v>67</v>
      </c>
      <c r="AC60" s="2" t="s">
        <v>67</v>
      </c>
      <c r="AD60" s="2" t="s">
        <v>67</v>
      </c>
      <c r="AE60" s="2" t="s">
        <v>66</v>
      </c>
      <c r="AG60" s="2" t="s">
        <v>70</v>
      </c>
      <c r="AH60" s="2" t="s">
        <v>244</v>
      </c>
      <c r="AI60" s="2" t="s">
        <v>70</v>
      </c>
      <c r="AJ60" s="2" t="s">
        <v>70</v>
      </c>
      <c r="AK60" s="2" t="s">
        <v>70</v>
      </c>
      <c r="AL60" s="2" t="s">
        <v>70</v>
      </c>
      <c r="AM60" s="2" t="s">
        <v>72</v>
      </c>
      <c r="AN60" s="2" t="s">
        <v>72</v>
      </c>
      <c r="AO60" s="2" t="s">
        <v>72</v>
      </c>
      <c r="AP60" s="2" t="s">
        <v>72</v>
      </c>
      <c r="AR60" s="6">
        <v>0.6</v>
      </c>
      <c r="AS60" s="2" t="s">
        <v>74</v>
      </c>
      <c r="AT60" s="2" t="s">
        <v>245</v>
      </c>
      <c r="AU60" s="6">
        <v>4</v>
      </c>
      <c r="AV60" s="6">
        <v>3</v>
      </c>
      <c r="AW60" s="6">
        <v>3</v>
      </c>
      <c r="AX60" s="9">
        <v>3</v>
      </c>
      <c r="AY60" s="9">
        <v>3</v>
      </c>
      <c r="AZ60" s="2">
        <v>4</v>
      </c>
      <c r="BC60" s="2" t="s">
        <v>64</v>
      </c>
      <c r="BD60" s="2" t="s">
        <v>246</v>
      </c>
      <c r="BE60" s="2" t="s">
        <v>80</v>
      </c>
      <c r="BF60" s="2" t="s">
        <v>81</v>
      </c>
      <c r="BG60" s="2" t="s">
        <v>168</v>
      </c>
      <c r="BH60" s="2" t="s">
        <v>83</v>
      </c>
    </row>
    <row r="61" spans="1:61">
      <c r="A61" s="2" t="s">
        <v>64</v>
      </c>
      <c r="B61" s="2" t="s">
        <v>64</v>
      </c>
      <c r="C61" s="2" t="s">
        <v>64</v>
      </c>
      <c r="D61" s="2" t="s">
        <v>63</v>
      </c>
      <c r="E61" s="2" t="s">
        <v>63</v>
      </c>
      <c r="F61" s="2" t="s">
        <v>62</v>
      </c>
      <c r="G61" s="2" t="s">
        <v>62</v>
      </c>
      <c r="H61" s="2" t="s">
        <v>62</v>
      </c>
      <c r="I61" s="2" t="s">
        <v>62</v>
      </c>
      <c r="J61" s="2" t="s">
        <v>64</v>
      </c>
      <c r="K61" s="2" t="s">
        <v>62</v>
      </c>
      <c r="L61" s="2" t="s">
        <v>62</v>
      </c>
      <c r="M61" s="2" t="s">
        <v>64</v>
      </c>
      <c r="N61" s="2" t="s">
        <v>63</v>
      </c>
      <c r="O61" s="2" t="s">
        <v>247</v>
      </c>
      <c r="P61" s="2" t="s">
        <v>66</v>
      </c>
      <c r="Q61" s="2" t="s">
        <v>66</v>
      </c>
      <c r="R61" s="2" t="s">
        <v>66</v>
      </c>
      <c r="S61" s="2" t="s">
        <v>67</v>
      </c>
      <c r="T61" s="2" t="s">
        <v>67</v>
      </c>
      <c r="U61" s="2" t="s">
        <v>66</v>
      </c>
      <c r="V61" s="2" t="s">
        <v>66</v>
      </c>
      <c r="W61" s="2" t="s">
        <v>67</v>
      </c>
      <c r="X61" s="2" t="s">
        <v>66</v>
      </c>
      <c r="Y61" s="2" t="s">
        <v>66</v>
      </c>
      <c r="Z61" s="2" t="s">
        <v>67</v>
      </c>
      <c r="AA61" s="2" t="s">
        <v>67</v>
      </c>
      <c r="AB61" s="2" t="s">
        <v>86</v>
      </c>
      <c r="AC61" s="2" t="s">
        <v>66</v>
      </c>
      <c r="AD61" s="2" t="s">
        <v>66</v>
      </c>
      <c r="AE61" s="2" t="s">
        <v>66</v>
      </c>
      <c r="AF61" s="2" t="s">
        <v>248</v>
      </c>
      <c r="AG61" s="2" t="s">
        <v>70</v>
      </c>
      <c r="AH61" s="2" t="s">
        <v>249</v>
      </c>
      <c r="AI61" s="2" t="s">
        <v>70</v>
      </c>
      <c r="AJ61" s="2" t="s">
        <v>70</v>
      </c>
      <c r="AK61" s="2" t="s">
        <v>70</v>
      </c>
      <c r="AL61" s="2" t="s">
        <v>70</v>
      </c>
      <c r="AM61" s="2" t="s">
        <v>70</v>
      </c>
      <c r="AN61" s="2" t="s">
        <v>70</v>
      </c>
      <c r="AO61" s="2" t="s">
        <v>72</v>
      </c>
      <c r="AP61" s="2" t="s">
        <v>72</v>
      </c>
      <c r="AQ61" s="2" t="s">
        <v>250</v>
      </c>
      <c r="AR61" s="6">
        <v>1</v>
      </c>
      <c r="AS61" s="2" t="s">
        <v>74</v>
      </c>
      <c r="AT61" s="2" t="s">
        <v>251</v>
      </c>
      <c r="AU61" s="6">
        <v>4</v>
      </c>
      <c r="AV61" s="6">
        <v>4</v>
      </c>
      <c r="AW61" s="6">
        <v>3</v>
      </c>
      <c r="AX61" s="9">
        <v>3</v>
      </c>
      <c r="AY61" s="9">
        <v>4</v>
      </c>
      <c r="AZ61" s="2">
        <v>4</v>
      </c>
      <c r="BB61" s="2" t="s">
        <v>252</v>
      </c>
      <c r="BC61" s="2" t="s">
        <v>64</v>
      </c>
      <c r="BE61" s="2" t="s">
        <v>80</v>
      </c>
      <c r="BF61" s="2" t="s">
        <v>81</v>
      </c>
      <c r="BG61" s="2" t="s">
        <v>253</v>
      </c>
      <c r="BH61" s="2" t="s">
        <v>83</v>
      </c>
    </row>
    <row r="62" spans="1:61">
      <c r="A62" s="2" t="s">
        <v>64</v>
      </c>
      <c r="B62" s="2" t="s">
        <v>61</v>
      </c>
      <c r="C62" s="2" t="s">
        <v>64</v>
      </c>
      <c r="D62" s="2" t="s">
        <v>61</v>
      </c>
      <c r="E62" s="2" t="s">
        <v>61</v>
      </c>
      <c r="F62" s="2" t="s">
        <v>64</v>
      </c>
      <c r="G62" s="2" t="s">
        <v>61</v>
      </c>
      <c r="H62" s="2" t="s">
        <v>64</v>
      </c>
      <c r="I62" s="2" t="s">
        <v>64</v>
      </c>
      <c r="J62" s="2" t="s">
        <v>64</v>
      </c>
      <c r="K62" s="2" t="s">
        <v>64</v>
      </c>
      <c r="L62" s="2" t="s">
        <v>64</v>
      </c>
      <c r="M62" s="2" t="s">
        <v>64</v>
      </c>
      <c r="N62" s="2" t="s">
        <v>61</v>
      </c>
      <c r="P62" s="2" t="s">
        <v>66</v>
      </c>
      <c r="Q62" s="2" t="s">
        <v>66</v>
      </c>
      <c r="R62" s="2" t="s">
        <v>66</v>
      </c>
      <c r="S62" s="2" t="s">
        <v>66</v>
      </c>
      <c r="T62" s="2" t="s">
        <v>67</v>
      </c>
      <c r="U62" s="2" t="s">
        <v>66</v>
      </c>
      <c r="V62" s="2" t="s">
        <v>66</v>
      </c>
      <c r="W62" s="2" t="s">
        <v>66</v>
      </c>
      <c r="X62" s="2" t="s">
        <v>66</v>
      </c>
      <c r="Y62" s="2" t="s">
        <v>67</v>
      </c>
      <c r="Z62" s="2" t="s">
        <v>66</v>
      </c>
      <c r="AA62" s="2" t="s">
        <v>67</v>
      </c>
      <c r="AB62" s="2" t="s">
        <v>86</v>
      </c>
      <c r="AC62" s="2" t="s">
        <v>66</v>
      </c>
      <c r="AD62" s="2" t="s">
        <v>66</v>
      </c>
      <c r="AE62" s="2" t="s">
        <v>66</v>
      </c>
      <c r="AG62" s="2" t="s">
        <v>70</v>
      </c>
      <c r="AI62" s="2" t="s">
        <v>70</v>
      </c>
      <c r="AJ62" s="2" t="s">
        <v>70</v>
      </c>
      <c r="AK62" s="2" t="s">
        <v>70</v>
      </c>
      <c r="AL62" s="2" t="s">
        <v>70</v>
      </c>
      <c r="AM62" s="2" t="s">
        <v>72</v>
      </c>
      <c r="AN62" s="2" t="s">
        <v>70</v>
      </c>
      <c r="AO62" s="2" t="s">
        <v>72</v>
      </c>
      <c r="AP62" s="2" t="s">
        <v>70</v>
      </c>
      <c r="AR62" s="6">
        <v>0.4</v>
      </c>
      <c r="AS62" s="2" t="s">
        <v>74</v>
      </c>
      <c r="AU62" s="6">
        <v>4</v>
      </c>
      <c r="AV62" s="6">
        <v>4</v>
      </c>
      <c r="AW62" s="6">
        <v>4</v>
      </c>
      <c r="AX62" s="9">
        <v>4</v>
      </c>
      <c r="AY62" s="9">
        <v>4</v>
      </c>
      <c r="AZ62" s="2">
        <v>4</v>
      </c>
      <c r="BC62" s="2" t="s">
        <v>115</v>
      </c>
      <c r="BE62" s="2" t="s">
        <v>90</v>
      </c>
      <c r="BF62" s="2" t="s">
        <v>91</v>
      </c>
      <c r="BG62" s="2" t="s">
        <v>254</v>
      </c>
      <c r="BH62" s="2" t="s">
        <v>95</v>
      </c>
    </row>
    <row r="63" spans="1:61">
      <c r="A63" s="2" t="s">
        <v>64</v>
      </c>
      <c r="B63" s="2" t="s">
        <v>63</v>
      </c>
      <c r="C63" s="2" t="s">
        <v>64</v>
      </c>
      <c r="D63" s="2" t="s">
        <v>61</v>
      </c>
      <c r="E63" s="2" t="s">
        <v>61</v>
      </c>
      <c r="F63" s="2" t="s">
        <v>64</v>
      </c>
      <c r="G63" s="2" t="s">
        <v>61</v>
      </c>
      <c r="H63" s="2" t="s">
        <v>64</v>
      </c>
      <c r="I63" s="2" t="s">
        <v>64</v>
      </c>
      <c r="J63" s="2" t="s">
        <v>64</v>
      </c>
      <c r="K63" s="2" t="s">
        <v>63</v>
      </c>
      <c r="L63" s="2" t="s">
        <v>61</v>
      </c>
      <c r="M63" s="2" t="s">
        <v>64</v>
      </c>
      <c r="N63" s="2" t="s">
        <v>61</v>
      </c>
      <c r="P63" s="2" t="s">
        <v>66</v>
      </c>
      <c r="Q63" s="2" t="s">
        <v>66</v>
      </c>
      <c r="R63" s="2" t="s">
        <v>66</v>
      </c>
      <c r="S63" s="2" t="s">
        <v>66</v>
      </c>
      <c r="T63" s="2" t="s">
        <v>66</v>
      </c>
      <c r="U63" s="2" t="s">
        <v>66</v>
      </c>
      <c r="V63" s="2" t="s">
        <v>86</v>
      </c>
      <c r="W63" s="2" t="s">
        <v>86</v>
      </c>
      <c r="X63" s="2" t="s">
        <v>66</v>
      </c>
      <c r="Y63" s="2" t="s">
        <v>66</v>
      </c>
      <c r="Z63" s="2" t="s">
        <v>66</v>
      </c>
      <c r="AA63" s="2" t="s">
        <v>66</v>
      </c>
      <c r="AB63" s="2" t="s">
        <v>86</v>
      </c>
      <c r="AC63" s="2" t="s">
        <v>66</v>
      </c>
      <c r="AD63" s="2" t="s">
        <v>66</v>
      </c>
      <c r="AE63" s="2" t="s">
        <v>86</v>
      </c>
      <c r="AG63" s="2" t="s">
        <v>72</v>
      </c>
      <c r="AI63" s="2" t="s">
        <v>70</v>
      </c>
      <c r="AJ63" s="2" t="s">
        <v>70</v>
      </c>
      <c r="AK63" s="2" t="s">
        <v>70</v>
      </c>
      <c r="AL63" s="2" t="s">
        <v>72</v>
      </c>
      <c r="AM63" s="2" t="s">
        <v>72</v>
      </c>
      <c r="AN63" s="2" t="s">
        <v>72</v>
      </c>
      <c r="AO63" s="2" t="s">
        <v>72</v>
      </c>
      <c r="AP63" s="2" t="s">
        <v>72</v>
      </c>
      <c r="AR63" s="6">
        <v>0.2</v>
      </c>
      <c r="AS63" s="2" t="s">
        <v>74</v>
      </c>
      <c r="AU63" s="6">
        <v>3</v>
      </c>
      <c r="AV63" s="6">
        <v>2</v>
      </c>
      <c r="AW63" s="6">
        <v>3</v>
      </c>
      <c r="AX63" s="9">
        <v>2</v>
      </c>
      <c r="AY63" s="9">
        <v>2</v>
      </c>
      <c r="AZ63" s="2">
        <v>2</v>
      </c>
      <c r="BC63" s="2" t="s">
        <v>64</v>
      </c>
      <c r="BE63" s="2" t="s">
        <v>90</v>
      </c>
      <c r="BF63" s="2" t="s">
        <v>91</v>
      </c>
      <c r="BG63" s="2" t="s">
        <v>255</v>
      </c>
      <c r="BH63" s="2" t="s">
        <v>95</v>
      </c>
    </row>
    <row r="64" spans="1:61">
      <c r="A64" s="2" t="s">
        <v>64</v>
      </c>
      <c r="B64" s="2" t="s">
        <v>61</v>
      </c>
      <c r="C64" s="2" t="s">
        <v>64</v>
      </c>
      <c r="D64" s="2" t="s">
        <v>62</v>
      </c>
      <c r="E64" s="2" t="s">
        <v>64</v>
      </c>
      <c r="F64" s="2" t="s">
        <v>64</v>
      </c>
      <c r="G64" s="2" t="s">
        <v>61</v>
      </c>
      <c r="H64" s="2" t="s">
        <v>64</v>
      </c>
      <c r="I64" s="2" t="s">
        <v>62</v>
      </c>
      <c r="J64" s="2" t="s">
        <v>64</v>
      </c>
      <c r="K64" s="2" t="s">
        <v>62</v>
      </c>
      <c r="L64" s="2" t="s">
        <v>62</v>
      </c>
      <c r="M64" s="2" t="s">
        <v>64</v>
      </c>
      <c r="N64" s="2" t="s">
        <v>61</v>
      </c>
      <c r="P64" s="2" t="s">
        <v>66</v>
      </c>
      <c r="Q64" s="2" t="s">
        <v>67</v>
      </c>
      <c r="R64" s="2" t="s">
        <v>86</v>
      </c>
      <c r="S64" s="2" t="s">
        <v>66</v>
      </c>
      <c r="T64" s="2" t="s">
        <v>67</v>
      </c>
      <c r="U64" s="2" t="s">
        <v>66</v>
      </c>
      <c r="V64" s="2" t="s">
        <v>67</v>
      </c>
      <c r="W64" s="2" t="s">
        <v>67</v>
      </c>
      <c r="X64" s="2" t="s">
        <v>67</v>
      </c>
      <c r="Y64" s="2" t="s">
        <v>67</v>
      </c>
      <c r="Z64" s="2" t="s">
        <v>66</v>
      </c>
      <c r="AA64" s="2" t="s">
        <v>66</v>
      </c>
      <c r="AB64" s="2" t="s">
        <v>66</v>
      </c>
      <c r="AC64" s="2" t="s">
        <v>66</v>
      </c>
      <c r="AD64" s="2" t="s">
        <v>86</v>
      </c>
      <c r="AE64" s="2" t="s">
        <v>66</v>
      </c>
      <c r="AG64" s="2" t="s">
        <v>70</v>
      </c>
      <c r="AH64" s="2" t="s">
        <v>256</v>
      </c>
      <c r="AI64" s="2" t="s">
        <v>70</v>
      </c>
      <c r="AJ64" s="2" t="s">
        <v>70</v>
      </c>
      <c r="AK64" s="2" t="s">
        <v>72</v>
      </c>
      <c r="AL64" s="2" t="s">
        <v>70</v>
      </c>
      <c r="AM64" s="2" t="s">
        <v>72</v>
      </c>
      <c r="AN64" s="2" t="s">
        <v>72</v>
      </c>
      <c r="AO64" s="2" t="s">
        <v>72</v>
      </c>
      <c r="AP64" s="2" t="s">
        <v>70</v>
      </c>
      <c r="AR64" s="6">
        <v>0.4</v>
      </c>
      <c r="AS64" s="2" t="s">
        <v>88</v>
      </c>
      <c r="AU64" s="6">
        <v>3</v>
      </c>
      <c r="AV64" s="6">
        <v>2</v>
      </c>
      <c r="AW64" s="6">
        <v>4</v>
      </c>
      <c r="AX64" s="9">
        <v>4</v>
      </c>
      <c r="AY64" s="9">
        <v>4</v>
      </c>
      <c r="AZ64" s="2">
        <v>4</v>
      </c>
      <c r="BC64" s="2" t="s">
        <v>64</v>
      </c>
      <c r="BE64" s="2" t="s">
        <v>80</v>
      </c>
      <c r="BF64" s="2" t="s">
        <v>81</v>
      </c>
      <c r="BG64" s="2" t="s">
        <v>143</v>
      </c>
      <c r="BH64" s="2" t="s">
        <v>83</v>
      </c>
    </row>
    <row r="65" spans="1:60">
      <c r="A65" s="2" t="s">
        <v>64</v>
      </c>
      <c r="B65" s="2" t="s">
        <v>61</v>
      </c>
      <c r="C65" s="2" t="s">
        <v>64</v>
      </c>
      <c r="D65" s="2" t="s">
        <v>62</v>
      </c>
      <c r="E65" s="2" t="s">
        <v>64</v>
      </c>
      <c r="F65" s="2" t="s">
        <v>61</v>
      </c>
      <c r="G65" s="2" t="s">
        <v>64</v>
      </c>
      <c r="H65" s="2" t="s">
        <v>64</v>
      </c>
      <c r="I65" s="2" t="s">
        <v>64</v>
      </c>
      <c r="J65" s="2" t="s">
        <v>64</v>
      </c>
      <c r="K65" s="2" t="s">
        <v>64</v>
      </c>
      <c r="L65" s="2" t="s">
        <v>64</v>
      </c>
      <c r="M65" s="2" t="s">
        <v>64</v>
      </c>
      <c r="N65" s="2" t="s">
        <v>63</v>
      </c>
      <c r="O65" s="2" t="s">
        <v>257</v>
      </c>
      <c r="P65" s="2" t="s">
        <v>66</v>
      </c>
      <c r="Q65" s="2" t="s">
        <v>67</v>
      </c>
      <c r="R65" s="2" t="s">
        <v>66</v>
      </c>
      <c r="S65" s="2" t="s">
        <v>66</v>
      </c>
      <c r="T65" s="2" t="s">
        <v>67</v>
      </c>
      <c r="U65" s="2" t="s">
        <v>67</v>
      </c>
      <c r="V65" s="2" t="s">
        <v>66</v>
      </c>
      <c r="W65" s="2" t="s">
        <v>67</v>
      </c>
      <c r="X65" s="2" t="s">
        <v>67</v>
      </c>
      <c r="Y65" s="2" t="s">
        <v>67</v>
      </c>
      <c r="Z65" s="2" t="s">
        <v>66</v>
      </c>
      <c r="AA65" s="2" t="s">
        <v>66</v>
      </c>
      <c r="AB65" s="2" t="s">
        <v>67</v>
      </c>
      <c r="AC65" s="2" t="s">
        <v>66</v>
      </c>
      <c r="AD65" s="2" t="s">
        <v>66</v>
      </c>
      <c r="AE65" s="2" t="s">
        <v>66</v>
      </c>
      <c r="AG65" s="2" t="s">
        <v>70</v>
      </c>
      <c r="AH65" s="2" t="s">
        <v>258</v>
      </c>
      <c r="AI65" s="2" t="s">
        <v>70</v>
      </c>
      <c r="AJ65" s="2" t="s">
        <v>70</v>
      </c>
      <c r="AK65" s="2" t="s">
        <v>72</v>
      </c>
      <c r="AL65" s="2" t="s">
        <v>70</v>
      </c>
      <c r="AM65" s="2" t="s">
        <v>72</v>
      </c>
      <c r="AN65" s="2" t="s">
        <v>72</v>
      </c>
      <c r="AO65" s="2" t="s">
        <v>70</v>
      </c>
      <c r="AP65" s="2" t="s">
        <v>70</v>
      </c>
      <c r="AQ65" s="2" t="s">
        <v>259</v>
      </c>
      <c r="AR65" s="6">
        <v>0.8</v>
      </c>
      <c r="AS65" s="2" t="s">
        <v>74</v>
      </c>
      <c r="AU65" s="6">
        <v>3</v>
      </c>
      <c r="AV65" s="6">
        <v>3</v>
      </c>
      <c r="AW65" s="6">
        <v>3</v>
      </c>
      <c r="AX65" s="9">
        <v>3</v>
      </c>
      <c r="AY65" s="9">
        <v>3</v>
      </c>
      <c r="AZ65" s="2">
        <v>3</v>
      </c>
      <c r="BB65" s="2" t="s">
        <v>260</v>
      </c>
      <c r="BC65" s="2" t="s">
        <v>108</v>
      </c>
      <c r="BE65" s="2" t="s">
        <v>90</v>
      </c>
      <c r="BF65" s="2" t="s">
        <v>81</v>
      </c>
      <c r="BG65" s="2" t="s">
        <v>143</v>
      </c>
      <c r="BH65" s="2" t="s">
        <v>95</v>
      </c>
    </row>
    <row r="66" spans="1:60">
      <c r="A66" s="2" t="s">
        <v>61</v>
      </c>
      <c r="B66" s="2" t="s">
        <v>63</v>
      </c>
      <c r="C66" s="2" t="s">
        <v>64</v>
      </c>
      <c r="D66" s="2" t="s">
        <v>62</v>
      </c>
      <c r="E66" s="2" t="s">
        <v>64</v>
      </c>
      <c r="F66" s="2" t="s">
        <v>62</v>
      </c>
      <c r="G66" s="2" t="s">
        <v>64</v>
      </c>
      <c r="H66" s="2" t="s">
        <v>64</v>
      </c>
      <c r="I66" s="2" t="s">
        <v>64</v>
      </c>
      <c r="J66" s="2" t="s">
        <v>64</v>
      </c>
      <c r="K66" s="2" t="s">
        <v>62</v>
      </c>
      <c r="L66" s="2" t="s">
        <v>62</v>
      </c>
      <c r="M66" s="2" t="s">
        <v>64</v>
      </c>
      <c r="N66" s="2" t="s">
        <v>61</v>
      </c>
      <c r="P66" s="2" t="s">
        <v>66</v>
      </c>
      <c r="Q66" s="2" t="s">
        <v>67</v>
      </c>
      <c r="R66" s="2" t="s">
        <v>66</v>
      </c>
      <c r="S66" s="2" t="s">
        <v>66</v>
      </c>
      <c r="T66" s="2" t="s">
        <v>67</v>
      </c>
      <c r="U66" s="2" t="s">
        <v>66</v>
      </c>
      <c r="V66" s="2" t="s">
        <v>66</v>
      </c>
      <c r="W66" s="2" t="s">
        <v>86</v>
      </c>
      <c r="X66" s="2" t="s">
        <v>68</v>
      </c>
      <c r="Y66" s="2" t="s">
        <v>67</v>
      </c>
      <c r="Z66" s="2" t="s">
        <v>66</v>
      </c>
      <c r="AA66" s="2" t="s">
        <v>66</v>
      </c>
      <c r="AB66" s="2" t="s">
        <v>67</v>
      </c>
      <c r="AC66" s="2" t="s">
        <v>66</v>
      </c>
      <c r="AD66" s="2" t="s">
        <v>86</v>
      </c>
      <c r="AE66" s="2" t="s">
        <v>66</v>
      </c>
      <c r="AG66" s="2" t="s">
        <v>70</v>
      </c>
      <c r="AI66" s="2" t="s">
        <v>70</v>
      </c>
      <c r="AJ66" s="2" t="s">
        <v>70</v>
      </c>
      <c r="AK66" s="2" t="s">
        <v>70</v>
      </c>
      <c r="AL66" s="2" t="s">
        <v>70</v>
      </c>
      <c r="AM66" s="2" t="s">
        <v>72</v>
      </c>
      <c r="AN66" s="2" t="s">
        <v>72</v>
      </c>
      <c r="AO66" s="2" t="s">
        <v>72</v>
      </c>
      <c r="AP66" s="2" t="s">
        <v>70</v>
      </c>
      <c r="AR66" s="6">
        <v>0.8</v>
      </c>
      <c r="AS66" s="2" t="s">
        <v>74</v>
      </c>
      <c r="AU66" s="6">
        <v>4</v>
      </c>
      <c r="AV66" s="6">
        <v>5</v>
      </c>
      <c r="AW66" s="6">
        <v>3</v>
      </c>
      <c r="AX66" s="9">
        <v>3</v>
      </c>
      <c r="AY66" s="9">
        <v>4</v>
      </c>
      <c r="AZ66" s="2">
        <v>4</v>
      </c>
      <c r="BB66" s="2" t="s">
        <v>261</v>
      </c>
      <c r="BC66" s="2" t="s">
        <v>115</v>
      </c>
      <c r="BD66" s="2" t="s">
        <v>262</v>
      </c>
      <c r="BE66" s="2" t="s">
        <v>90</v>
      </c>
      <c r="BF66" s="2" t="s">
        <v>81</v>
      </c>
      <c r="BG66" s="2" t="s">
        <v>263</v>
      </c>
      <c r="BH66" s="2" t="s">
        <v>83</v>
      </c>
    </row>
    <row r="67" spans="1:60">
      <c r="A67" s="2" t="s">
        <v>61</v>
      </c>
      <c r="B67" s="2" t="s">
        <v>62</v>
      </c>
      <c r="C67" s="2" t="s">
        <v>64</v>
      </c>
      <c r="D67" s="2" t="s">
        <v>64</v>
      </c>
      <c r="E67" s="2" t="s">
        <v>64</v>
      </c>
      <c r="F67" s="2" t="s">
        <v>64</v>
      </c>
      <c r="G67" s="2" t="s">
        <v>61</v>
      </c>
      <c r="H67" s="2" t="s">
        <v>64</v>
      </c>
      <c r="I67" s="2" t="s">
        <v>64</v>
      </c>
      <c r="J67" s="2" t="s">
        <v>61</v>
      </c>
      <c r="K67" s="2" t="s">
        <v>62</v>
      </c>
      <c r="L67" s="2" t="s">
        <v>64</v>
      </c>
      <c r="M67" s="2" t="s">
        <v>64</v>
      </c>
      <c r="N67" s="2" t="s">
        <v>61</v>
      </c>
      <c r="P67" s="2" t="s">
        <v>66</v>
      </c>
      <c r="Q67" s="2" t="s">
        <v>66</v>
      </c>
      <c r="R67" s="2" t="s">
        <v>66</v>
      </c>
      <c r="S67" s="2" t="s">
        <v>66</v>
      </c>
      <c r="T67" s="2" t="s">
        <v>67</v>
      </c>
      <c r="U67" s="2" t="s">
        <v>67</v>
      </c>
      <c r="V67" s="2" t="s">
        <v>67</v>
      </c>
      <c r="W67" s="2" t="s">
        <v>86</v>
      </c>
      <c r="X67" s="2" t="s">
        <v>66</v>
      </c>
      <c r="Y67" s="2" t="s">
        <v>67</v>
      </c>
      <c r="Z67" s="2" t="s">
        <v>66</v>
      </c>
      <c r="AA67" s="2" t="s">
        <v>67</v>
      </c>
      <c r="AB67" s="2" t="s">
        <v>66</v>
      </c>
      <c r="AC67" s="2" t="s">
        <v>66</v>
      </c>
      <c r="AD67" s="2" t="s">
        <v>66</v>
      </c>
      <c r="AE67" s="2" t="s">
        <v>66</v>
      </c>
      <c r="AG67" s="2" t="s">
        <v>72</v>
      </c>
      <c r="AH67" s="2" t="s">
        <v>264</v>
      </c>
      <c r="AI67" s="2" t="s">
        <v>70</v>
      </c>
      <c r="AJ67" s="2" t="s">
        <v>70</v>
      </c>
      <c r="AK67" s="2" t="s">
        <v>70</v>
      </c>
      <c r="AL67" s="2" t="s">
        <v>70</v>
      </c>
      <c r="AM67" s="2" t="s">
        <v>70</v>
      </c>
      <c r="AN67" s="2" t="s">
        <v>70</v>
      </c>
      <c r="AO67" s="2" t="s">
        <v>70</v>
      </c>
      <c r="AP67" s="2" t="s">
        <v>70</v>
      </c>
      <c r="AR67" s="6">
        <v>0.2</v>
      </c>
      <c r="AS67" s="2" t="s">
        <v>74</v>
      </c>
      <c r="AU67" s="6">
        <v>4</v>
      </c>
      <c r="AV67" s="6">
        <v>4</v>
      </c>
      <c r="AW67" s="6">
        <v>4</v>
      </c>
      <c r="AX67" s="9">
        <v>3</v>
      </c>
      <c r="AY67" s="9">
        <v>4</v>
      </c>
      <c r="AZ67" s="2">
        <v>3</v>
      </c>
      <c r="BC67" s="2" t="s">
        <v>108</v>
      </c>
      <c r="BE67" s="2" t="s">
        <v>90</v>
      </c>
      <c r="BF67" s="2" t="s">
        <v>166</v>
      </c>
      <c r="BG67" s="2" t="s">
        <v>143</v>
      </c>
      <c r="BH67" s="2" t="s">
        <v>83</v>
      </c>
    </row>
    <row r="68" spans="1:60">
      <c r="A68" s="2" t="s">
        <v>64</v>
      </c>
      <c r="B68" s="2" t="s">
        <v>64</v>
      </c>
      <c r="C68" s="2" t="s">
        <v>64</v>
      </c>
      <c r="D68" s="2" t="s">
        <v>62</v>
      </c>
      <c r="E68" s="2" t="s">
        <v>62</v>
      </c>
      <c r="F68" s="2" t="s">
        <v>61</v>
      </c>
      <c r="G68" s="2" t="s">
        <v>61</v>
      </c>
      <c r="H68" s="2" t="s">
        <v>64</v>
      </c>
      <c r="I68" s="2" t="s">
        <v>64</v>
      </c>
      <c r="J68" s="2" t="s">
        <v>64</v>
      </c>
      <c r="K68" s="2" t="s">
        <v>64</v>
      </c>
      <c r="L68" s="2" t="s">
        <v>64</v>
      </c>
      <c r="M68" s="2" t="s">
        <v>64</v>
      </c>
      <c r="N68" s="2" t="s">
        <v>64</v>
      </c>
      <c r="O68" s="2" t="s">
        <v>265</v>
      </c>
      <c r="P68" s="2" t="s">
        <v>67</v>
      </c>
      <c r="Q68" s="2" t="s">
        <v>67</v>
      </c>
      <c r="R68" s="2" t="s">
        <v>66</v>
      </c>
      <c r="S68" s="2" t="s">
        <v>66</v>
      </c>
      <c r="T68" s="2" t="s">
        <v>67</v>
      </c>
      <c r="U68" s="2" t="s">
        <v>67</v>
      </c>
      <c r="V68" s="2" t="s">
        <v>67</v>
      </c>
      <c r="W68" s="2" t="s">
        <v>67</v>
      </c>
      <c r="X68" s="2" t="s">
        <v>67</v>
      </c>
      <c r="Y68" s="2" t="s">
        <v>67</v>
      </c>
      <c r="Z68" s="2" t="s">
        <v>66</v>
      </c>
      <c r="AA68" s="2" t="s">
        <v>66</v>
      </c>
      <c r="AB68" s="2" t="s">
        <v>66</v>
      </c>
      <c r="AC68" s="2" t="s">
        <v>66</v>
      </c>
      <c r="AD68" s="2" t="s">
        <v>66</v>
      </c>
      <c r="AE68" s="2" t="s">
        <v>68</v>
      </c>
      <c r="AG68" s="2" t="s">
        <v>72</v>
      </c>
      <c r="AH68" s="2" t="s">
        <v>266</v>
      </c>
      <c r="AI68" s="2" t="s">
        <v>70</v>
      </c>
      <c r="AJ68" s="2" t="s">
        <v>70</v>
      </c>
      <c r="AK68" s="2" t="s">
        <v>70</v>
      </c>
      <c r="AL68" s="2" t="s">
        <v>72</v>
      </c>
      <c r="AM68" s="2" t="s">
        <v>70</v>
      </c>
      <c r="AN68" s="2" t="s">
        <v>70</v>
      </c>
      <c r="AO68" s="2" t="s">
        <v>70</v>
      </c>
      <c r="AP68" s="2" t="s">
        <v>70</v>
      </c>
      <c r="AQ68" s="2" t="s">
        <v>267</v>
      </c>
      <c r="AR68" s="6">
        <v>0.2</v>
      </c>
      <c r="AS68" s="2" t="s">
        <v>74</v>
      </c>
      <c r="AT68" s="2" t="s">
        <v>268</v>
      </c>
      <c r="AU68" s="6">
        <v>4</v>
      </c>
      <c r="AV68" s="6">
        <v>3</v>
      </c>
      <c r="AW68" s="6">
        <v>2</v>
      </c>
      <c r="AX68" s="9">
        <v>3</v>
      </c>
      <c r="AY68" s="9">
        <v>4</v>
      </c>
      <c r="AZ68" s="2">
        <v>4</v>
      </c>
      <c r="BC68" s="2" t="s">
        <v>62</v>
      </c>
      <c r="BE68" s="2" t="s">
        <v>80</v>
      </c>
      <c r="BF68" s="2" t="s">
        <v>81</v>
      </c>
      <c r="BG68" s="2" t="s">
        <v>92</v>
      </c>
      <c r="BH68" s="2" t="s">
        <v>269</v>
      </c>
    </row>
    <row r="69" spans="1:60">
      <c r="A69" s="2" t="s">
        <v>61</v>
      </c>
      <c r="B69" s="2" t="s">
        <v>63</v>
      </c>
      <c r="C69" s="2" t="s">
        <v>64</v>
      </c>
      <c r="D69" s="2" t="s">
        <v>64</v>
      </c>
      <c r="E69" s="2" t="s">
        <v>64</v>
      </c>
      <c r="F69" s="2" t="s">
        <v>63</v>
      </c>
      <c r="G69" s="2" t="s">
        <v>63</v>
      </c>
      <c r="H69" s="2" t="s">
        <v>63</v>
      </c>
      <c r="I69" s="2" t="s">
        <v>64</v>
      </c>
      <c r="J69" s="2" t="s">
        <v>61</v>
      </c>
      <c r="K69" s="2" t="s">
        <v>64</v>
      </c>
      <c r="L69" s="2" t="s">
        <v>64</v>
      </c>
      <c r="M69" s="2" t="s">
        <v>61</v>
      </c>
      <c r="N69" s="2" t="s">
        <v>61</v>
      </c>
      <c r="O69" s="2" t="s">
        <v>270</v>
      </c>
      <c r="P69" s="2" t="s">
        <v>66</v>
      </c>
      <c r="Q69" s="2" t="s">
        <v>66</v>
      </c>
      <c r="R69" s="2" t="s">
        <v>67</v>
      </c>
      <c r="S69" s="2" t="s">
        <v>66</v>
      </c>
      <c r="T69" s="2" t="s">
        <v>67</v>
      </c>
      <c r="U69" s="2" t="s">
        <v>67</v>
      </c>
      <c r="V69" s="2" t="s">
        <v>66</v>
      </c>
      <c r="W69" s="2" t="s">
        <v>66</v>
      </c>
      <c r="X69" s="2" t="s">
        <v>66</v>
      </c>
      <c r="Y69" s="2" t="s">
        <v>67</v>
      </c>
      <c r="Z69" s="2" t="s">
        <v>66</v>
      </c>
      <c r="AA69" s="2" t="s">
        <v>67</v>
      </c>
      <c r="AB69" s="2" t="s">
        <v>86</v>
      </c>
      <c r="AC69" s="2" t="s">
        <v>66</v>
      </c>
      <c r="AD69" s="2" t="s">
        <v>66</v>
      </c>
      <c r="AE69" s="2" t="s">
        <v>86</v>
      </c>
      <c r="AG69" s="2" t="s">
        <v>72</v>
      </c>
      <c r="AI69" s="2" t="s">
        <v>70</v>
      </c>
      <c r="AJ69" s="2" t="s">
        <v>70</v>
      </c>
      <c r="AK69" s="2" t="s">
        <v>72</v>
      </c>
      <c r="AL69" s="2" t="s">
        <v>70</v>
      </c>
      <c r="AM69" s="2" t="s">
        <v>70</v>
      </c>
      <c r="AN69" s="2" t="s">
        <v>72</v>
      </c>
      <c r="AO69" s="2" t="s">
        <v>72</v>
      </c>
      <c r="AP69" s="2" t="s">
        <v>72</v>
      </c>
      <c r="AR69" s="6">
        <v>0.2</v>
      </c>
      <c r="AS69" s="2" t="s">
        <v>74</v>
      </c>
      <c r="AU69" s="6">
        <v>1</v>
      </c>
      <c r="AV69" s="6">
        <v>1</v>
      </c>
      <c r="AW69" s="6">
        <v>1</v>
      </c>
      <c r="AX69" s="9">
        <v>1</v>
      </c>
      <c r="AY69" s="9">
        <v>1</v>
      </c>
      <c r="AZ69" s="2">
        <v>1</v>
      </c>
      <c r="BC69" s="2" t="s">
        <v>64</v>
      </c>
      <c r="BE69" s="2" t="s">
        <v>80</v>
      </c>
      <c r="BF69" s="2" t="s">
        <v>81</v>
      </c>
      <c r="BG69" s="2" t="s">
        <v>94</v>
      </c>
      <c r="BH69" s="2" t="s">
        <v>83</v>
      </c>
    </row>
    <row r="70" spans="1:60">
      <c r="A70" s="2" t="s">
        <v>64</v>
      </c>
      <c r="B70" s="2" t="s">
        <v>61</v>
      </c>
      <c r="C70" s="2" t="s">
        <v>64</v>
      </c>
      <c r="D70" s="2" t="s">
        <v>64</v>
      </c>
      <c r="E70" s="2" t="s">
        <v>64</v>
      </c>
      <c r="F70" s="2" t="s">
        <v>64</v>
      </c>
      <c r="G70" s="2" t="s">
        <v>64</v>
      </c>
      <c r="H70" s="2" t="s">
        <v>64</v>
      </c>
      <c r="I70" s="2" t="s">
        <v>64</v>
      </c>
      <c r="J70" s="2" t="s">
        <v>64</v>
      </c>
      <c r="K70" s="2" t="s">
        <v>64</v>
      </c>
      <c r="L70" s="2" t="s">
        <v>64</v>
      </c>
      <c r="M70" s="2" t="s">
        <v>64</v>
      </c>
      <c r="N70" s="2" t="s">
        <v>61</v>
      </c>
      <c r="P70" s="2" t="s">
        <v>66</v>
      </c>
      <c r="Q70" s="2" t="s">
        <v>66</v>
      </c>
      <c r="R70" s="2" t="s">
        <v>66</v>
      </c>
      <c r="S70" s="2" t="s">
        <v>66</v>
      </c>
      <c r="T70" s="2" t="s">
        <v>67</v>
      </c>
      <c r="U70" s="2" t="s">
        <v>66</v>
      </c>
      <c r="V70" s="2" t="s">
        <v>66</v>
      </c>
      <c r="W70" s="2" t="s">
        <v>66</v>
      </c>
      <c r="X70" s="2" t="s">
        <v>66</v>
      </c>
      <c r="Y70" s="2" t="s">
        <v>66</v>
      </c>
      <c r="Z70" s="2" t="s">
        <v>66</v>
      </c>
      <c r="AA70" s="2" t="s">
        <v>66</v>
      </c>
      <c r="AB70" s="2" t="s">
        <v>66</v>
      </c>
      <c r="AC70" s="2" t="s">
        <v>66</v>
      </c>
      <c r="AD70" s="2" t="s">
        <v>66</v>
      </c>
      <c r="AE70" s="2" t="s">
        <v>66</v>
      </c>
      <c r="AG70" s="2" t="s">
        <v>70</v>
      </c>
      <c r="AH70" s="2" t="s">
        <v>271</v>
      </c>
      <c r="AI70" s="2" t="s">
        <v>72</v>
      </c>
      <c r="AJ70" s="2" t="s">
        <v>70</v>
      </c>
      <c r="AK70" s="2" t="s">
        <v>72</v>
      </c>
      <c r="AL70" s="2" t="s">
        <v>70</v>
      </c>
      <c r="AM70" s="2" t="s">
        <v>72</v>
      </c>
      <c r="AN70" s="2" t="s">
        <v>72</v>
      </c>
      <c r="AO70" s="2" t="s">
        <v>72</v>
      </c>
      <c r="AP70" s="2" t="s">
        <v>72</v>
      </c>
      <c r="AR70" s="6">
        <v>0.6</v>
      </c>
      <c r="AS70" s="2" t="s">
        <v>74</v>
      </c>
      <c r="AU70" s="6">
        <v>4</v>
      </c>
      <c r="AV70" s="6">
        <v>4</v>
      </c>
      <c r="AW70" s="6">
        <v>4</v>
      </c>
      <c r="AX70" s="9">
        <v>4</v>
      </c>
      <c r="AY70" s="9">
        <v>3</v>
      </c>
      <c r="AZ70" s="2">
        <v>4</v>
      </c>
      <c r="BC70" s="2" t="s">
        <v>108</v>
      </c>
      <c r="BE70" s="2" t="s">
        <v>90</v>
      </c>
      <c r="BF70" s="2" t="s">
        <v>91</v>
      </c>
      <c r="BG70" s="2" t="s">
        <v>120</v>
      </c>
      <c r="BH70" s="2" t="s">
        <v>95</v>
      </c>
    </row>
    <row r="71" spans="1:60">
      <c r="A71" s="2" t="s">
        <v>64</v>
      </c>
      <c r="B71" s="2" t="s">
        <v>61</v>
      </c>
      <c r="C71" s="2" t="s">
        <v>64</v>
      </c>
      <c r="D71" s="2" t="s">
        <v>62</v>
      </c>
      <c r="E71" s="2" t="s">
        <v>61</v>
      </c>
      <c r="F71" s="2" t="s">
        <v>62</v>
      </c>
      <c r="G71" s="2" t="s">
        <v>62</v>
      </c>
      <c r="H71" s="2" t="s">
        <v>61</v>
      </c>
      <c r="I71" s="2" t="s">
        <v>62</v>
      </c>
      <c r="J71" s="2" t="s">
        <v>61</v>
      </c>
      <c r="K71" s="2" t="s">
        <v>62</v>
      </c>
      <c r="L71" s="2" t="s">
        <v>64</v>
      </c>
      <c r="M71" s="2" t="s">
        <v>64</v>
      </c>
      <c r="N71" s="2" t="s">
        <v>61</v>
      </c>
      <c r="P71" s="2" t="s">
        <v>67</v>
      </c>
      <c r="Q71" s="2" t="s">
        <v>67</v>
      </c>
      <c r="R71" s="2" t="s">
        <v>66</v>
      </c>
      <c r="S71" s="2" t="s">
        <v>66</v>
      </c>
      <c r="T71" s="2" t="s">
        <v>67</v>
      </c>
      <c r="U71" s="2" t="s">
        <v>67</v>
      </c>
      <c r="V71" s="2" t="s">
        <v>67</v>
      </c>
      <c r="W71" s="2" t="s">
        <v>66</v>
      </c>
      <c r="X71" s="2" t="s">
        <v>66</v>
      </c>
      <c r="Y71" s="2" t="s">
        <v>67</v>
      </c>
      <c r="Z71" s="2" t="s">
        <v>67</v>
      </c>
      <c r="AA71" s="2" t="s">
        <v>66</v>
      </c>
      <c r="AB71" s="2" t="s">
        <v>86</v>
      </c>
      <c r="AC71" s="2" t="s">
        <v>66</v>
      </c>
      <c r="AD71" s="2" t="s">
        <v>67</v>
      </c>
      <c r="AE71" s="2" t="s">
        <v>66</v>
      </c>
      <c r="AG71" s="2" t="s">
        <v>72</v>
      </c>
      <c r="AH71" s="2" t="s">
        <v>272</v>
      </c>
      <c r="AI71" s="2" t="s">
        <v>70</v>
      </c>
      <c r="AJ71" s="2" t="s">
        <v>70</v>
      </c>
      <c r="AK71" s="2" t="s">
        <v>70</v>
      </c>
      <c r="AL71" s="2" t="s">
        <v>70</v>
      </c>
      <c r="AM71" s="2" t="s">
        <v>70</v>
      </c>
      <c r="AN71" s="2" t="s">
        <v>72</v>
      </c>
      <c r="AO71" s="2" t="s">
        <v>72</v>
      </c>
      <c r="AP71" s="2" t="s">
        <v>70</v>
      </c>
      <c r="AR71" s="6">
        <v>1</v>
      </c>
      <c r="AS71" s="2" t="s">
        <v>74</v>
      </c>
      <c r="AT71" s="2" t="s">
        <v>273</v>
      </c>
      <c r="AU71" s="6">
        <v>4</v>
      </c>
      <c r="AV71" s="6">
        <v>5</v>
      </c>
      <c r="AW71" s="6">
        <v>4</v>
      </c>
      <c r="AX71" s="9">
        <v>3</v>
      </c>
      <c r="AY71" s="9">
        <v>4</v>
      </c>
      <c r="AZ71" s="2">
        <v>5</v>
      </c>
      <c r="BA71" s="2" t="s">
        <v>274</v>
      </c>
      <c r="BB71" s="2" t="s">
        <v>275</v>
      </c>
      <c r="BC71" s="2" t="s">
        <v>64</v>
      </c>
      <c r="BE71" s="2" t="s">
        <v>90</v>
      </c>
      <c r="BF71" s="2" t="s">
        <v>91</v>
      </c>
      <c r="BG71" s="2" t="s">
        <v>276</v>
      </c>
      <c r="BH71" s="2" t="s">
        <v>83</v>
      </c>
    </row>
    <row r="72" spans="1:60">
      <c r="A72" s="2" t="s">
        <v>61</v>
      </c>
      <c r="B72" s="2" t="s">
        <v>63</v>
      </c>
      <c r="C72" s="2" t="s">
        <v>61</v>
      </c>
      <c r="D72" s="2" t="s">
        <v>62</v>
      </c>
      <c r="E72" s="2" t="s">
        <v>62</v>
      </c>
      <c r="F72" s="2" t="s">
        <v>64</v>
      </c>
      <c r="G72" s="2" t="s">
        <v>64</v>
      </c>
      <c r="H72" s="2" t="s">
        <v>64</v>
      </c>
      <c r="I72" s="2" t="s">
        <v>64</v>
      </c>
      <c r="J72" s="2" t="s">
        <v>61</v>
      </c>
      <c r="K72" s="2" t="s">
        <v>61</v>
      </c>
      <c r="L72" s="2" t="s">
        <v>61</v>
      </c>
      <c r="M72" s="2" t="s">
        <v>61</v>
      </c>
      <c r="N72" s="2" t="s">
        <v>61</v>
      </c>
      <c r="P72" s="2" t="s">
        <v>66</v>
      </c>
      <c r="Q72" s="2" t="s">
        <v>66</v>
      </c>
      <c r="R72" s="2" t="s">
        <v>66</v>
      </c>
      <c r="S72" s="2" t="s">
        <v>66</v>
      </c>
      <c r="T72" s="2" t="s">
        <v>67</v>
      </c>
      <c r="U72" s="2" t="s">
        <v>67</v>
      </c>
      <c r="V72" s="2" t="s">
        <v>67</v>
      </c>
      <c r="W72" s="2" t="s">
        <v>68</v>
      </c>
      <c r="X72" s="2" t="s">
        <v>66</v>
      </c>
      <c r="Y72" s="2" t="s">
        <v>67</v>
      </c>
      <c r="Z72" s="2" t="s">
        <v>67</v>
      </c>
      <c r="AA72" s="2" t="s">
        <v>68</v>
      </c>
      <c r="AB72" s="2" t="s">
        <v>68</v>
      </c>
      <c r="AC72" s="2" t="s">
        <v>66</v>
      </c>
      <c r="AD72" s="2" t="s">
        <v>66</v>
      </c>
      <c r="AE72" s="2" t="s">
        <v>68</v>
      </c>
      <c r="AG72" s="2" t="s">
        <v>72</v>
      </c>
      <c r="AH72" s="2" t="s">
        <v>277</v>
      </c>
      <c r="AI72" s="2" t="s">
        <v>70</v>
      </c>
      <c r="AJ72" s="2" t="s">
        <v>70</v>
      </c>
      <c r="AK72" s="2" t="s">
        <v>70</v>
      </c>
      <c r="AL72" s="2" t="s">
        <v>72</v>
      </c>
      <c r="AM72" s="2" t="s">
        <v>70</v>
      </c>
      <c r="AN72" s="2" t="s">
        <v>72</v>
      </c>
      <c r="AO72" s="2" t="s">
        <v>72</v>
      </c>
      <c r="AP72" s="2" t="s">
        <v>70</v>
      </c>
      <c r="AR72" s="6">
        <v>0.6</v>
      </c>
      <c r="AS72" s="2" t="s">
        <v>74</v>
      </c>
      <c r="AU72" s="6">
        <v>3</v>
      </c>
      <c r="AV72" s="6">
        <v>3</v>
      </c>
      <c r="AW72" s="6">
        <v>3</v>
      </c>
      <c r="AX72" s="9">
        <v>3</v>
      </c>
      <c r="AY72" s="9">
        <v>3</v>
      </c>
      <c r="AZ72" s="2">
        <v>3</v>
      </c>
      <c r="BC72" s="2" t="s">
        <v>108</v>
      </c>
      <c r="BE72" s="2" t="s">
        <v>80</v>
      </c>
      <c r="BF72" s="2" t="s">
        <v>81</v>
      </c>
      <c r="BG72" s="2" t="s">
        <v>278</v>
      </c>
      <c r="BH72" s="2" t="s">
        <v>279</v>
      </c>
    </row>
    <row r="73" spans="1:60">
      <c r="A73" s="2" t="s">
        <v>61</v>
      </c>
      <c r="B73" s="2" t="s">
        <v>61</v>
      </c>
      <c r="C73" s="2" t="s">
        <v>64</v>
      </c>
      <c r="D73" s="2" t="s">
        <v>62</v>
      </c>
      <c r="E73" s="2" t="s">
        <v>62</v>
      </c>
      <c r="F73" s="2" t="s">
        <v>64</v>
      </c>
      <c r="G73" s="2" t="s">
        <v>62</v>
      </c>
      <c r="H73" s="2" t="s">
        <v>64</v>
      </c>
      <c r="I73" s="2" t="s">
        <v>64</v>
      </c>
      <c r="J73" s="2" t="s">
        <v>64</v>
      </c>
      <c r="K73" s="2" t="s">
        <v>62</v>
      </c>
      <c r="L73" s="2" t="s">
        <v>64</v>
      </c>
      <c r="M73" s="2" t="s">
        <v>61</v>
      </c>
      <c r="N73" s="2" t="s">
        <v>61</v>
      </c>
      <c r="O73" s="2" t="s">
        <v>280</v>
      </c>
      <c r="P73" s="2" t="s">
        <v>66</v>
      </c>
      <c r="Q73" s="2" t="s">
        <v>86</v>
      </c>
      <c r="R73" s="2" t="s">
        <v>68</v>
      </c>
      <c r="S73" s="2" t="s">
        <v>66</v>
      </c>
      <c r="T73" s="2" t="s">
        <v>67</v>
      </c>
      <c r="U73" s="2" t="s">
        <v>67</v>
      </c>
      <c r="V73" s="2" t="s">
        <v>66</v>
      </c>
      <c r="W73" s="2" t="s">
        <v>67</v>
      </c>
      <c r="X73" s="2" t="s">
        <v>67</v>
      </c>
      <c r="Y73" s="2" t="s">
        <v>67</v>
      </c>
      <c r="Z73" s="2" t="s">
        <v>67</v>
      </c>
      <c r="AA73" s="2" t="s">
        <v>67</v>
      </c>
      <c r="AB73" s="2" t="s">
        <v>68</v>
      </c>
      <c r="AC73" s="2" t="s">
        <v>66</v>
      </c>
      <c r="AD73" s="2" t="s">
        <v>66</v>
      </c>
      <c r="AE73" s="2" t="s">
        <v>68</v>
      </c>
      <c r="AG73" s="2" t="s">
        <v>70</v>
      </c>
      <c r="AH73" s="2" t="s">
        <v>281</v>
      </c>
      <c r="AI73" s="2" t="s">
        <v>70</v>
      </c>
      <c r="AJ73" s="2" t="s">
        <v>70</v>
      </c>
      <c r="AK73" s="2" t="s">
        <v>70</v>
      </c>
      <c r="AL73" s="2" t="s">
        <v>70</v>
      </c>
      <c r="AM73" s="2" t="s">
        <v>70</v>
      </c>
      <c r="AN73" s="2" t="s">
        <v>70</v>
      </c>
      <c r="AO73" s="2" t="s">
        <v>72</v>
      </c>
      <c r="AP73" s="2" t="s">
        <v>72</v>
      </c>
      <c r="AR73" s="6">
        <v>0.4</v>
      </c>
      <c r="AS73" s="2" t="s">
        <v>88</v>
      </c>
      <c r="AU73" s="6">
        <v>3</v>
      </c>
      <c r="AV73" s="6">
        <v>2</v>
      </c>
      <c r="AW73" s="6">
        <v>2</v>
      </c>
      <c r="AX73" s="9">
        <v>3</v>
      </c>
      <c r="AY73" s="9">
        <v>1</v>
      </c>
      <c r="AZ73" s="2">
        <v>1</v>
      </c>
      <c r="BC73" s="2" t="s">
        <v>115</v>
      </c>
      <c r="BE73" s="2" t="s">
        <v>80</v>
      </c>
      <c r="BF73" s="2" t="s">
        <v>81</v>
      </c>
      <c r="BG73" s="2" t="s">
        <v>168</v>
      </c>
      <c r="BH73" s="2" t="s">
        <v>83</v>
      </c>
    </row>
    <row r="74" spans="1:60">
      <c r="A74" s="2" t="s">
        <v>64</v>
      </c>
      <c r="B74" s="2" t="s">
        <v>61</v>
      </c>
      <c r="C74" s="2" t="s">
        <v>64</v>
      </c>
      <c r="D74" s="2" t="s">
        <v>62</v>
      </c>
      <c r="E74" s="2" t="s">
        <v>64</v>
      </c>
      <c r="F74" s="2" t="s">
        <v>64</v>
      </c>
      <c r="G74" s="2" t="s">
        <v>61</v>
      </c>
      <c r="H74" s="2" t="s">
        <v>64</v>
      </c>
      <c r="I74" s="2" t="s">
        <v>64</v>
      </c>
      <c r="J74" s="2" t="s">
        <v>61</v>
      </c>
      <c r="K74" s="2" t="s">
        <v>64</v>
      </c>
      <c r="L74" s="2" t="s">
        <v>61</v>
      </c>
      <c r="M74" s="2" t="s">
        <v>64</v>
      </c>
      <c r="N74" s="2" t="s">
        <v>61</v>
      </c>
      <c r="P74" s="2" t="s">
        <v>66</v>
      </c>
      <c r="Q74" s="2" t="s">
        <v>67</v>
      </c>
      <c r="R74" s="2" t="s">
        <v>66</v>
      </c>
      <c r="S74" s="2" t="s">
        <v>67</v>
      </c>
      <c r="T74" s="2" t="s">
        <v>67</v>
      </c>
      <c r="U74" s="2" t="s">
        <v>67</v>
      </c>
      <c r="V74" s="2" t="s">
        <v>66</v>
      </c>
      <c r="W74" s="2" t="s">
        <v>86</v>
      </c>
      <c r="X74" s="2" t="s">
        <v>66</v>
      </c>
      <c r="Y74" s="2" t="s">
        <v>67</v>
      </c>
      <c r="Z74" s="2" t="s">
        <v>67</v>
      </c>
      <c r="AA74" s="2" t="s">
        <v>86</v>
      </c>
      <c r="AB74" s="2" t="s">
        <v>67</v>
      </c>
      <c r="AC74" s="2" t="s">
        <v>66</v>
      </c>
      <c r="AD74" s="2" t="s">
        <v>66</v>
      </c>
      <c r="AE74" s="2" t="s">
        <v>68</v>
      </c>
      <c r="AG74" s="2" t="s">
        <v>70</v>
      </c>
      <c r="AI74" s="2" t="s">
        <v>70</v>
      </c>
      <c r="AJ74" s="2" t="s">
        <v>70</v>
      </c>
      <c r="AK74" s="2" t="s">
        <v>72</v>
      </c>
      <c r="AL74" s="2" t="s">
        <v>70</v>
      </c>
      <c r="AM74" s="2" t="s">
        <v>70</v>
      </c>
      <c r="AN74" s="2" t="s">
        <v>70</v>
      </c>
      <c r="AO74" s="2" t="s">
        <v>72</v>
      </c>
      <c r="AP74" s="2" t="s">
        <v>70</v>
      </c>
      <c r="AR74" s="6">
        <v>0.4</v>
      </c>
      <c r="AS74" s="2" t="s">
        <v>102</v>
      </c>
      <c r="AT74" s="2" t="s">
        <v>282</v>
      </c>
      <c r="AU74" s="6">
        <v>4</v>
      </c>
      <c r="AV74" s="6">
        <v>4</v>
      </c>
      <c r="AW74" s="6">
        <v>3</v>
      </c>
      <c r="AX74" s="9">
        <v>4</v>
      </c>
      <c r="AY74" s="9">
        <v>3</v>
      </c>
      <c r="AZ74" s="2">
        <v>4</v>
      </c>
      <c r="BB74" s="2" t="s">
        <v>283</v>
      </c>
      <c r="BC74" s="2" t="s">
        <v>115</v>
      </c>
      <c r="BE74" s="2" t="s">
        <v>165</v>
      </c>
      <c r="BF74" s="2" t="s">
        <v>166</v>
      </c>
      <c r="BG74" s="2" t="s">
        <v>193</v>
      </c>
      <c r="BH74" s="2" t="s">
        <v>284</v>
      </c>
    </row>
    <row r="75" spans="1:60">
      <c r="A75" s="2" t="s">
        <v>64</v>
      </c>
      <c r="B75" s="2" t="s">
        <v>61</v>
      </c>
      <c r="C75" s="2" t="s">
        <v>64</v>
      </c>
      <c r="D75" s="2" t="s">
        <v>64</v>
      </c>
      <c r="E75" s="2" t="s">
        <v>61</v>
      </c>
      <c r="F75" s="2" t="s">
        <v>64</v>
      </c>
      <c r="G75" s="2" t="s">
        <v>61</v>
      </c>
      <c r="H75" s="2" t="s">
        <v>64</v>
      </c>
      <c r="I75" s="2" t="s">
        <v>64</v>
      </c>
      <c r="J75" s="2" t="s">
        <v>61</v>
      </c>
      <c r="K75" s="2" t="s">
        <v>61</v>
      </c>
      <c r="L75" s="2" t="s">
        <v>64</v>
      </c>
      <c r="M75" s="2" t="s">
        <v>64</v>
      </c>
      <c r="N75" s="2" t="s">
        <v>63</v>
      </c>
      <c r="O75" s="2" t="s">
        <v>285</v>
      </c>
      <c r="P75" s="2" t="s">
        <v>66</v>
      </c>
      <c r="Q75" s="2" t="s">
        <v>67</v>
      </c>
      <c r="R75" s="2" t="s">
        <v>66</v>
      </c>
      <c r="S75" s="2" t="s">
        <v>67</v>
      </c>
      <c r="T75" s="2" t="s">
        <v>67</v>
      </c>
      <c r="U75" s="2" t="s">
        <v>67</v>
      </c>
      <c r="V75" s="2" t="s">
        <v>67</v>
      </c>
      <c r="W75" s="2" t="s">
        <v>66</v>
      </c>
      <c r="X75" s="2" t="s">
        <v>66</v>
      </c>
      <c r="Y75" s="2" t="s">
        <v>67</v>
      </c>
      <c r="Z75" s="2" t="s">
        <v>66</v>
      </c>
      <c r="AA75" s="2" t="s">
        <v>67</v>
      </c>
      <c r="AB75" s="2" t="s">
        <v>67</v>
      </c>
      <c r="AC75" s="2" t="s">
        <v>66</v>
      </c>
      <c r="AD75" s="2" t="s">
        <v>66</v>
      </c>
      <c r="AE75" s="2" t="s">
        <v>66</v>
      </c>
      <c r="AG75" s="2" t="s">
        <v>72</v>
      </c>
      <c r="AH75" s="2" t="s">
        <v>286</v>
      </c>
      <c r="AI75" s="2" t="s">
        <v>70</v>
      </c>
      <c r="AJ75" s="2" t="s">
        <v>70</v>
      </c>
      <c r="AK75" s="2" t="s">
        <v>70</v>
      </c>
      <c r="AL75" s="2" t="s">
        <v>70</v>
      </c>
      <c r="AM75" s="2" t="s">
        <v>72</v>
      </c>
      <c r="AN75" s="2" t="s">
        <v>72</v>
      </c>
      <c r="AO75" s="2" t="s">
        <v>72</v>
      </c>
      <c r="AP75" s="2" t="s">
        <v>70</v>
      </c>
      <c r="AR75" s="6">
        <v>0.2</v>
      </c>
      <c r="AS75" s="2" t="s">
        <v>102</v>
      </c>
      <c r="AT75" s="2" t="s">
        <v>287</v>
      </c>
      <c r="AU75" s="6">
        <v>4</v>
      </c>
      <c r="AV75" s="6">
        <v>4</v>
      </c>
      <c r="AW75" s="6">
        <v>4</v>
      </c>
      <c r="AX75" s="9">
        <v>4</v>
      </c>
      <c r="AY75" s="9">
        <v>4</v>
      </c>
      <c r="AZ75" s="2">
        <v>4</v>
      </c>
      <c r="BC75" s="2" t="s">
        <v>62</v>
      </c>
      <c r="BE75" s="2" t="s">
        <v>90</v>
      </c>
      <c r="BF75" s="2" t="s">
        <v>81</v>
      </c>
      <c r="BG75" s="2" t="s">
        <v>143</v>
      </c>
      <c r="BH75" s="2" t="s">
        <v>95</v>
      </c>
    </row>
    <row r="76" spans="1:60">
      <c r="A76" s="2" t="s">
        <v>64</v>
      </c>
      <c r="B76" s="2" t="s">
        <v>62</v>
      </c>
      <c r="C76" s="2" t="s">
        <v>64</v>
      </c>
      <c r="D76" s="2" t="s">
        <v>62</v>
      </c>
      <c r="E76" s="2" t="s">
        <v>64</v>
      </c>
      <c r="F76" s="2" t="s">
        <v>62</v>
      </c>
      <c r="G76" s="2" t="s">
        <v>64</v>
      </c>
      <c r="H76" s="2" t="s">
        <v>62</v>
      </c>
      <c r="I76" s="2" t="s">
        <v>62</v>
      </c>
      <c r="J76" s="2" t="s">
        <v>64</v>
      </c>
      <c r="K76" s="2" t="s">
        <v>62</v>
      </c>
      <c r="L76" s="2" t="s">
        <v>62</v>
      </c>
      <c r="M76" s="2" t="s">
        <v>62</v>
      </c>
      <c r="N76" s="2" t="s">
        <v>63</v>
      </c>
      <c r="P76" s="2" t="s">
        <v>66</v>
      </c>
      <c r="Q76" s="2" t="s">
        <v>66</v>
      </c>
      <c r="R76" s="2" t="s">
        <v>66</v>
      </c>
      <c r="S76" s="2" t="s">
        <v>67</v>
      </c>
      <c r="T76" s="2" t="s">
        <v>67</v>
      </c>
      <c r="U76" s="2" t="s">
        <v>66</v>
      </c>
      <c r="V76" s="2" t="s">
        <v>67</v>
      </c>
      <c r="W76" s="2" t="s">
        <v>66</v>
      </c>
      <c r="X76" s="2" t="s">
        <v>66</v>
      </c>
      <c r="Y76" s="2" t="s">
        <v>67</v>
      </c>
      <c r="Z76" s="2" t="s">
        <v>67</v>
      </c>
      <c r="AA76" s="2" t="s">
        <v>67</v>
      </c>
      <c r="AB76" s="2" t="s">
        <v>67</v>
      </c>
      <c r="AC76" s="2" t="s">
        <v>66</v>
      </c>
      <c r="AD76" s="2" t="s">
        <v>66</v>
      </c>
      <c r="AE76" s="2" t="s">
        <v>66</v>
      </c>
      <c r="AG76" s="2" t="s">
        <v>70</v>
      </c>
      <c r="AH76" s="2" t="s">
        <v>288</v>
      </c>
      <c r="AI76" s="2" t="s">
        <v>70</v>
      </c>
      <c r="AJ76" s="2" t="s">
        <v>70</v>
      </c>
      <c r="AK76" s="2" t="s">
        <v>72</v>
      </c>
      <c r="AL76" s="2" t="s">
        <v>70</v>
      </c>
      <c r="AM76" s="2" t="s">
        <v>70</v>
      </c>
      <c r="AN76" s="2" t="s">
        <v>72</v>
      </c>
      <c r="AO76" s="2" t="s">
        <v>72</v>
      </c>
      <c r="AP76" s="2" t="s">
        <v>72</v>
      </c>
      <c r="AR76" s="6">
        <v>0.8</v>
      </c>
      <c r="AS76" s="2" t="s">
        <v>74</v>
      </c>
      <c r="AT76" s="2" t="s">
        <v>289</v>
      </c>
      <c r="AU76" s="6">
        <v>5</v>
      </c>
      <c r="AV76" s="6">
        <v>4</v>
      </c>
      <c r="AW76" s="6">
        <v>4</v>
      </c>
      <c r="AX76" s="9">
        <v>4</v>
      </c>
      <c r="AY76" s="9">
        <v>5</v>
      </c>
      <c r="AZ76" s="2">
        <v>4</v>
      </c>
      <c r="BC76" s="2" t="s">
        <v>108</v>
      </c>
      <c r="BE76" s="2" t="s">
        <v>80</v>
      </c>
      <c r="BF76" s="2" t="s">
        <v>91</v>
      </c>
      <c r="BG76" s="2" t="s">
        <v>120</v>
      </c>
      <c r="BH76" s="2" t="s">
        <v>95</v>
      </c>
    </row>
    <row r="77" spans="1:60">
      <c r="A77" s="2" t="s">
        <v>61</v>
      </c>
      <c r="B77" s="2" t="s">
        <v>61</v>
      </c>
      <c r="C77" s="2" t="s">
        <v>64</v>
      </c>
      <c r="D77" s="2" t="s">
        <v>62</v>
      </c>
      <c r="E77" s="2" t="s">
        <v>61</v>
      </c>
      <c r="F77" s="2" t="s">
        <v>64</v>
      </c>
      <c r="G77" s="2" t="s">
        <v>61</v>
      </c>
      <c r="H77" s="2" t="s">
        <v>64</v>
      </c>
      <c r="I77" s="2" t="s">
        <v>64</v>
      </c>
      <c r="J77" s="2" t="s">
        <v>61</v>
      </c>
      <c r="K77" s="2" t="s">
        <v>64</v>
      </c>
      <c r="L77" s="2" t="s">
        <v>64</v>
      </c>
      <c r="M77" s="2" t="s">
        <v>61</v>
      </c>
      <c r="N77" s="2" t="s">
        <v>63</v>
      </c>
      <c r="O77" s="2" t="s">
        <v>290</v>
      </c>
      <c r="P77" s="2" t="s">
        <v>66</v>
      </c>
      <c r="Q77" s="2" t="s">
        <v>66</v>
      </c>
      <c r="R77" s="2" t="s">
        <v>66</v>
      </c>
      <c r="S77" s="2" t="s">
        <v>66</v>
      </c>
      <c r="T77" s="2" t="s">
        <v>67</v>
      </c>
      <c r="U77" s="2" t="s">
        <v>67</v>
      </c>
      <c r="V77" s="2" t="s">
        <v>67</v>
      </c>
      <c r="W77" s="2" t="s">
        <v>67</v>
      </c>
      <c r="X77" s="2" t="s">
        <v>67</v>
      </c>
      <c r="Y77" s="2" t="s">
        <v>67</v>
      </c>
      <c r="Z77" s="2" t="s">
        <v>66</v>
      </c>
      <c r="AA77" s="2" t="s">
        <v>67</v>
      </c>
      <c r="AB77" s="2" t="s">
        <v>66</v>
      </c>
      <c r="AC77" s="2" t="s">
        <v>66</v>
      </c>
      <c r="AD77" s="2" t="s">
        <v>67</v>
      </c>
      <c r="AE77" s="2" t="s">
        <v>66</v>
      </c>
      <c r="AG77" s="2" t="s">
        <v>70</v>
      </c>
      <c r="AH77" s="2" t="s">
        <v>291</v>
      </c>
      <c r="AI77" s="2" t="s">
        <v>72</v>
      </c>
      <c r="AJ77" s="2" t="s">
        <v>70</v>
      </c>
      <c r="AK77" s="2" t="s">
        <v>70</v>
      </c>
      <c r="AL77" s="2" t="s">
        <v>70</v>
      </c>
      <c r="AM77" s="2" t="s">
        <v>72</v>
      </c>
      <c r="AN77" s="2" t="s">
        <v>72</v>
      </c>
      <c r="AO77" s="2" t="s">
        <v>72</v>
      </c>
      <c r="AP77" s="2" t="s">
        <v>72</v>
      </c>
      <c r="AR77" s="6">
        <v>0.4</v>
      </c>
      <c r="AS77" s="2" t="s">
        <v>102</v>
      </c>
      <c r="AT77" s="2" t="s">
        <v>292</v>
      </c>
      <c r="AU77" s="6">
        <v>4</v>
      </c>
      <c r="AV77" s="6">
        <v>4</v>
      </c>
      <c r="AW77" s="6">
        <v>4</v>
      </c>
      <c r="AX77" s="9">
        <v>3</v>
      </c>
      <c r="AY77" s="9">
        <v>4</v>
      </c>
      <c r="AZ77" s="2">
        <v>4</v>
      </c>
      <c r="BC77" s="2" t="s">
        <v>62</v>
      </c>
      <c r="BE77" s="2" t="s">
        <v>90</v>
      </c>
      <c r="BF77" s="2" t="s">
        <v>81</v>
      </c>
      <c r="BG77" s="2" t="s">
        <v>240</v>
      </c>
      <c r="BH77" s="2" t="s">
        <v>83</v>
      </c>
    </row>
    <row r="78" spans="1:60">
      <c r="A78" s="2" t="s">
        <v>61</v>
      </c>
      <c r="B78" s="2" t="s">
        <v>63</v>
      </c>
      <c r="C78" s="2" t="s">
        <v>61</v>
      </c>
      <c r="D78" s="2" t="s">
        <v>64</v>
      </c>
      <c r="E78" s="2" t="s">
        <v>64</v>
      </c>
      <c r="F78" s="2" t="s">
        <v>64</v>
      </c>
      <c r="G78" s="2" t="s">
        <v>61</v>
      </c>
      <c r="H78" s="2" t="s">
        <v>64</v>
      </c>
      <c r="I78" s="2" t="s">
        <v>64</v>
      </c>
      <c r="J78" s="2" t="s">
        <v>61</v>
      </c>
      <c r="K78" s="2" t="s">
        <v>61</v>
      </c>
      <c r="L78" s="2" t="s">
        <v>64</v>
      </c>
      <c r="M78" s="2" t="s">
        <v>61</v>
      </c>
      <c r="N78" s="2" t="s">
        <v>63</v>
      </c>
      <c r="P78" s="2" t="s">
        <v>86</v>
      </c>
      <c r="Q78" s="2" t="s">
        <v>66</v>
      </c>
      <c r="R78" s="2" t="s">
        <v>67</v>
      </c>
      <c r="S78" s="2" t="s">
        <v>66</v>
      </c>
      <c r="T78" s="2" t="s">
        <v>67</v>
      </c>
      <c r="U78" s="2" t="s">
        <v>67</v>
      </c>
      <c r="V78" s="2" t="s">
        <v>67</v>
      </c>
      <c r="W78" s="2" t="s">
        <v>66</v>
      </c>
      <c r="X78" s="2" t="s">
        <v>67</v>
      </c>
      <c r="Y78" s="2" t="s">
        <v>67</v>
      </c>
      <c r="Z78" s="2" t="s">
        <v>66</v>
      </c>
      <c r="AA78" s="2" t="s">
        <v>67</v>
      </c>
      <c r="AB78" s="2" t="s">
        <v>66</v>
      </c>
      <c r="AC78" s="2" t="s">
        <v>86</v>
      </c>
      <c r="AD78" s="2" t="s">
        <v>66</v>
      </c>
      <c r="AE78" s="2" t="s">
        <v>66</v>
      </c>
      <c r="AF78" s="2" t="s">
        <v>293</v>
      </c>
      <c r="AG78" s="2" t="s">
        <v>72</v>
      </c>
      <c r="AH78" s="2" t="s">
        <v>294</v>
      </c>
      <c r="AI78" s="2" t="s">
        <v>70</v>
      </c>
      <c r="AJ78" s="2" t="s">
        <v>70</v>
      </c>
      <c r="AK78" s="2" t="s">
        <v>70</v>
      </c>
      <c r="AL78" s="2" t="s">
        <v>70</v>
      </c>
      <c r="AM78" s="2" t="s">
        <v>70</v>
      </c>
      <c r="AN78" s="2" t="s">
        <v>70</v>
      </c>
      <c r="AO78" s="2" t="s">
        <v>72</v>
      </c>
      <c r="AP78" s="2" t="s">
        <v>72</v>
      </c>
      <c r="AR78" s="6">
        <v>0.4</v>
      </c>
      <c r="AS78" s="2" t="s">
        <v>74</v>
      </c>
      <c r="AU78" s="6">
        <v>4</v>
      </c>
      <c r="AV78" s="6">
        <v>4</v>
      </c>
      <c r="AW78" s="6">
        <v>3</v>
      </c>
      <c r="AX78" s="9">
        <v>3</v>
      </c>
      <c r="AY78" s="9">
        <v>3</v>
      </c>
      <c r="AZ78" s="2">
        <v>3</v>
      </c>
      <c r="BC78" s="2" t="s">
        <v>115</v>
      </c>
      <c r="BE78" s="2" t="s">
        <v>90</v>
      </c>
      <c r="BF78" s="2" t="s">
        <v>81</v>
      </c>
      <c r="BG78" s="2" t="s">
        <v>142</v>
      </c>
      <c r="BH78" s="2" t="s">
        <v>95</v>
      </c>
    </row>
    <row r="79" spans="1:60">
      <c r="A79" s="2" t="s">
        <v>64</v>
      </c>
      <c r="B79" s="2" t="s">
        <v>61</v>
      </c>
      <c r="C79" s="2" t="s">
        <v>64</v>
      </c>
      <c r="D79" s="2" t="s">
        <v>64</v>
      </c>
      <c r="E79" s="2" t="s">
        <v>64</v>
      </c>
      <c r="F79" s="2" t="s">
        <v>64</v>
      </c>
      <c r="G79" s="2" t="s">
        <v>61</v>
      </c>
      <c r="H79" s="2" t="s">
        <v>64</v>
      </c>
      <c r="I79" s="2" t="s">
        <v>64</v>
      </c>
      <c r="J79" s="2" t="s">
        <v>61</v>
      </c>
      <c r="K79" s="2" t="s">
        <v>64</v>
      </c>
      <c r="L79" s="2" t="s">
        <v>61</v>
      </c>
      <c r="M79" s="2" t="s">
        <v>64</v>
      </c>
      <c r="N79" s="2" t="s">
        <v>62</v>
      </c>
      <c r="P79" s="2" t="s">
        <v>67</v>
      </c>
      <c r="Q79" s="2" t="s">
        <v>67</v>
      </c>
      <c r="R79" s="2" t="s">
        <v>66</v>
      </c>
      <c r="S79" s="2" t="s">
        <v>86</v>
      </c>
      <c r="T79" s="2" t="s">
        <v>66</v>
      </c>
      <c r="U79" s="2" t="s">
        <v>66</v>
      </c>
      <c r="V79" s="2" t="s">
        <v>67</v>
      </c>
      <c r="W79" s="2" t="s">
        <v>66</v>
      </c>
      <c r="X79" s="2" t="s">
        <v>66</v>
      </c>
      <c r="Y79" s="2" t="s">
        <v>86</v>
      </c>
      <c r="Z79" s="2" t="s">
        <v>67</v>
      </c>
      <c r="AA79" s="2" t="s">
        <v>66</v>
      </c>
      <c r="AB79" s="2" t="s">
        <v>86</v>
      </c>
      <c r="AC79" s="2" t="s">
        <v>67</v>
      </c>
      <c r="AD79" s="2" t="s">
        <v>66</v>
      </c>
      <c r="AE79" s="2" t="s">
        <v>68</v>
      </c>
      <c r="AG79" s="2" t="s">
        <v>72</v>
      </c>
      <c r="AH79" s="2" t="s">
        <v>295</v>
      </c>
      <c r="AI79" s="2" t="s">
        <v>72</v>
      </c>
      <c r="AJ79" s="2" t="s">
        <v>72</v>
      </c>
      <c r="AK79" s="2" t="s">
        <v>72</v>
      </c>
      <c r="AL79" s="2" t="s">
        <v>72</v>
      </c>
      <c r="AM79" s="2" t="s">
        <v>72</v>
      </c>
      <c r="AN79" s="2" t="s">
        <v>72</v>
      </c>
      <c r="AO79" s="2" t="s">
        <v>72</v>
      </c>
      <c r="AP79" s="2" t="s">
        <v>72</v>
      </c>
      <c r="AR79" s="6">
        <v>0.4</v>
      </c>
      <c r="AS79" s="2" t="s">
        <v>74</v>
      </c>
      <c r="AU79" s="6">
        <v>4</v>
      </c>
      <c r="AV79" s="6">
        <v>4</v>
      </c>
      <c r="AW79" s="6">
        <v>4</v>
      </c>
      <c r="AX79" s="9">
        <v>3</v>
      </c>
      <c r="AY79" s="9">
        <v>2</v>
      </c>
      <c r="AZ79" s="2">
        <v>3</v>
      </c>
      <c r="BC79" s="2" t="s">
        <v>115</v>
      </c>
      <c r="BE79" s="2" t="s">
        <v>90</v>
      </c>
      <c r="BF79" s="2" t="s">
        <v>91</v>
      </c>
      <c r="BG79" s="2" t="s">
        <v>278</v>
      </c>
      <c r="BH79" s="2" t="s">
        <v>95</v>
      </c>
    </row>
    <row r="80" spans="1:60">
      <c r="A80" s="2" t="s">
        <v>64</v>
      </c>
      <c r="B80" s="2" t="s">
        <v>61</v>
      </c>
      <c r="C80" s="2" t="s">
        <v>61</v>
      </c>
      <c r="D80" s="2" t="s">
        <v>62</v>
      </c>
      <c r="E80" s="2" t="s">
        <v>61</v>
      </c>
      <c r="F80" s="2" t="s">
        <v>64</v>
      </c>
      <c r="G80" s="2" t="s">
        <v>64</v>
      </c>
      <c r="H80" s="2" t="s">
        <v>64</v>
      </c>
      <c r="I80" s="2" t="s">
        <v>64</v>
      </c>
      <c r="J80" s="2" t="s">
        <v>64</v>
      </c>
      <c r="K80" s="2" t="s">
        <v>64</v>
      </c>
      <c r="L80" s="2" t="s">
        <v>61</v>
      </c>
      <c r="M80" s="2" t="s">
        <v>64</v>
      </c>
      <c r="N80" s="2" t="s">
        <v>61</v>
      </c>
      <c r="O80" s="2" t="s">
        <v>296</v>
      </c>
      <c r="P80" s="2" t="s">
        <v>66</v>
      </c>
      <c r="Q80" s="2" t="s">
        <v>67</v>
      </c>
      <c r="R80" s="2" t="s">
        <v>66</v>
      </c>
      <c r="S80" s="2" t="s">
        <v>66</v>
      </c>
      <c r="T80" s="2" t="s">
        <v>66</v>
      </c>
      <c r="U80" s="2" t="s">
        <v>66</v>
      </c>
      <c r="V80" s="2" t="s">
        <v>66</v>
      </c>
      <c r="W80" s="2" t="s">
        <v>66</v>
      </c>
      <c r="X80" s="2" t="s">
        <v>67</v>
      </c>
      <c r="Y80" s="2" t="s">
        <v>86</v>
      </c>
      <c r="Z80" s="2" t="s">
        <v>66</v>
      </c>
      <c r="AA80" s="2" t="s">
        <v>67</v>
      </c>
      <c r="AB80" s="2" t="s">
        <v>86</v>
      </c>
      <c r="AC80" s="2" t="s">
        <v>66</v>
      </c>
      <c r="AD80" s="2" t="s">
        <v>67</v>
      </c>
      <c r="AE80" s="2" t="s">
        <v>86</v>
      </c>
      <c r="AG80" s="2" t="s">
        <v>70</v>
      </c>
      <c r="AH80" s="2" t="s">
        <v>297</v>
      </c>
      <c r="AI80" s="2" t="s">
        <v>70</v>
      </c>
      <c r="AJ80" s="2" t="s">
        <v>70</v>
      </c>
      <c r="AK80" s="2" t="s">
        <v>70</v>
      </c>
      <c r="AL80" s="2" t="s">
        <v>70</v>
      </c>
      <c r="AM80" s="2" t="s">
        <v>72</v>
      </c>
      <c r="AN80" s="2" t="s">
        <v>72</v>
      </c>
      <c r="AO80" s="2" t="s">
        <v>70</v>
      </c>
      <c r="AP80" s="2" t="s">
        <v>70</v>
      </c>
      <c r="AQ80" s="2" t="s">
        <v>298</v>
      </c>
      <c r="AR80" s="6">
        <v>0.8</v>
      </c>
      <c r="AS80" s="2" t="s">
        <v>74</v>
      </c>
      <c r="AU80" s="6">
        <v>4</v>
      </c>
      <c r="AV80" s="6">
        <v>4</v>
      </c>
      <c r="AW80" s="6">
        <v>3</v>
      </c>
      <c r="AX80" s="9">
        <v>2</v>
      </c>
      <c r="AY80" s="9">
        <v>3</v>
      </c>
      <c r="AZ80" s="2">
        <v>4</v>
      </c>
      <c r="BC80" s="2" t="s">
        <v>62</v>
      </c>
      <c r="BE80" s="2" t="s">
        <v>90</v>
      </c>
      <c r="BF80" s="2" t="s">
        <v>166</v>
      </c>
      <c r="BG80" s="2" t="s">
        <v>299</v>
      </c>
      <c r="BH80" s="2" t="s">
        <v>300</v>
      </c>
    </row>
    <row r="81" spans="1:61">
      <c r="A81" s="2" t="s">
        <v>64</v>
      </c>
      <c r="B81" s="2" t="s">
        <v>61</v>
      </c>
      <c r="C81" s="2" t="s">
        <v>64</v>
      </c>
      <c r="D81" s="2" t="s">
        <v>62</v>
      </c>
      <c r="E81" s="2" t="s">
        <v>64</v>
      </c>
      <c r="F81" s="2" t="s">
        <v>61</v>
      </c>
      <c r="G81" s="2" t="s">
        <v>61</v>
      </c>
      <c r="H81" s="2" t="s">
        <v>64</v>
      </c>
      <c r="I81" s="2" t="s">
        <v>62</v>
      </c>
      <c r="J81" s="2" t="s">
        <v>64</v>
      </c>
      <c r="K81" s="2" t="s">
        <v>64</v>
      </c>
      <c r="L81" s="2" t="s">
        <v>64</v>
      </c>
      <c r="M81" s="2" t="s">
        <v>64</v>
      </c>
      <c r="N81" s="2" t="s">
        <v>61</v>
      </c>
      <c r="P81" s="2" t="s">
        <v>66</v>
      </c>
      <c r="Q81" s="2" t="s">
        <v>66</v>
      </c>
      <c r="R81" s="2" t="s">
        <v>86</v>
      </c>
      <c r="S81" s="2" t="s">
        <v>66</v>
      </c>
      <c r="T81" s="2" t="s">
        <v>67</v>
      </c>
      <c r="U81" s="2" t="s">
        <v>66</v>
      </c>
      <c r="V81" s="2" t="s">
        <v>67</v>
      </c>
      <c r="W81" s="2" t="s">
        <v>66</v>
      </c>
      <c r="X81" s="2" t="s">
        <v>66</v>
      </c>
      <c r="Y81" s="2" t="s">
        <v>66</v>
      </c>
      <c r="Z81" s="2" t="s">
        <v>66</v>
      </c>
      <c r="AA81" s="2" t="s">
        <v>66</v>
      </c>
      <c r="AB81" s="2" t="s">
        <v>86</v>
      </c>
      <c r="AC81" s="2" t="s">
        <v>66</v>
      </c>
      <c r="AD81" s="2" t="s">
        <v>67</v>
      </c>
      <c r="AE81" s="2" t="s">
        <v>86</v>
      </c>
      <c r="AG81" s="2" t="s">
        <v>70</v>
      </c>
      <c r="AH81" s="2" t="s">
        <v>301</v>
      </c>
      <c r="AI81" s="2" t="s">
        <v>70</v>
      </c>
      <c r="AJ81" s="2" t="s">
        <v>70</v>
      </c>
      <c r="AK81" s="2" t="s">
        <v>70</v>
      </c>
      <c r="AL81" s="2" t="s">
        <v>70</v>
      </c>
      <c r="AM81" s="2" t="s">
        <v>72</v>
      </c>
      <c r="AN81" s="2" t="s">
        <v>70</v>
      </c>
      <c r="AO81" s="2" t="s">
        <v>72</v>
      </c>
      <c r="AP81" s="2" t="s">
        <v>72</v>
      </c>
      <c r="AQ81" s="2" t="s">
        <v>302</v>
      </c>
      <c r="AR81" s="6">
        <v>0.2</v>
      </c>
      <c r="AS81" s="2" t="s">
        <v>88</v>
      </c>
      <c r="AU81" s="6">
        <v>3</v>
      </c>
      <c r="AV81" s="6">
        <v>3</v>
      </c>
      <c r="AW81" s="6">
        <v>3</v>
      </c>
      <c r="AX81" s="9">
        <v>3</v>
      </c>
      <c r="AY81" s="9">
        <v>3</v>
      </c>
      <c r="AZ81" s="2">
        <v>3</v>
      </c>
      <c r="BA81" s="2" t="s">
        <v>303</v>
      </c>
      <c r="BC81" s="2" t="s">
        <v>64</v>
      </c>
      <c r="BE81" s="2" t="s">
        <v>90</v>
      </c>
      <c r="BF81" s="2" t="s">
        <v>91</v>
      </c>
      <c r="BG81" s="2" t="s">
        <v>143</v>
      </c>
      <c r="BH81" s="2" t="s">
        <v>95</v>
      </c>
    </row>
    <row r="82" spans="1:61">
      <c r="A82" s="2" t="s">
        <v>64</v>
      </c>
      <c r="B82" s="2" t="s">
        <v>61</v>
      </c>
      <c r="C82" s="2" t="s">
        <v>61</v>
      </c>
      <c r="D82" s="2" t="s">
        <v>63</v>
      </c>
      <c r="E82" s="2" t="s">
        <v>63</v>
      </c>
      <c r="F82" s="2" t="s">
        <v>62</v>
      </c>
      <c r="G82" s="2" t="s">
        <v>62</v>
      </c>
      <c r="H82" s="2" t="s">
        <v>62</v>
      </c>
      <c r="I82" s="2" t="s">
        <v>62</v>
      </c>
      <c r="J82" s="2" t="s">
        <v>63</v>
      </c>
      <c r="K82" s="2" t="s">
        <v>61</v>
      </c>
      <c r="L82" s="2" t="s">
        <v>61</v>
      </c>
      <c r="M82" s="2" t="s">
        <v>64</v>
      </c>
      <c r="N82" s="2" t="s">
        <v>63</v>
      </c>
      <c r="P82" s="2" t="s">
        <v>66</v>
      </c>
      <c r="Q82" s="2" t="s">
        <v>66</v>
      </c>
      <c r="R82" s="2" t="s">
        <v>66</v>
      </c>
      <c r="S82" s="2" t="s">
        <v>66</v>
      </c>
      <c r="T82" s="2" t="s">
        <v>66</v>
      </c>
      <c r="U82" s="2" t="s">
        <v>67</v>
      </c>
      <c r="V82" s="2" t="s">
        <v>66</v>
      </c>
      <c r="W82" s="2" t="s">
        <v>67</v>
      </c>
      <c r="X82" s="2" t="s">
        <v>66</v>
      </c>
      <c r="Y82" s="2" t="s">
        <v>86</v>
      </c>
      <c r="Z82" s="2" t="s">
        <v>66</v>
      </c>
      <c r="AA82" s="2" t="s">
        <v>66</v>
      </c>
      <c r="AB82" s="2" t="s">
        <v>67</v>
      </c>
      <c r="AC82" s="2" t="s">
        <v>67</v>
      </c>
      <c r="AD82" s="2" t="s">
        <v>67</v>
      </c>
      <c r="AE82" s="2" t="s">
        <v>66</v>
      </c>
      <c r="AG82" s="2" t="s">
        <v>70</v>
      </c>
      <c r="AH82" s="2" t="s">
        <v>304</v>
      </c>
      <c r="AI82" s="2" t="s">
        <v>70</v>
      </c>
      <c r="AJ82" s="2" t="s">
        <v>70</v>
      </c>
      <c r="AK82" s="2" t="s">
        <v>70</v>
      </c>
      <c r="AL82" s="2" t="s">
        <v>70</v>
      </c>
      <c r="AM82" s="2" t="s">
        <v>72</v>
      </c>
      <c r="AN82" s="2" t="s">
        <v>70</v>
      </c>
      <c r="AO82" s="2" t="s">
        <v>72</v>
      </c>
      <c r="AP82" s="2" t="s">
        <v>70</v>
      </c>
      <c r="AR82" s="6">
        <v>0.8</v>
      </c>
      <c r="AS82" s="2" t="s">
        <v>74</v>
      </c>
      <c r="AU82" s="6">
        <v>5</v>
      </c>
      <c r="AV82" s="6">
        <v>4</v>
      </c>
      <c r="AW82" s="6">
        <v>4</v>
      </c>
      <c r="AX82" s="9">
        <v>4</v>
      </c>
      <c r="AY82" s="9">
        <v>5</v>
      </c>
      <c r="AZ82" s="2">
        <v>5</v>
      </c>
      <c r="BC82" s="2" t="s">
        <v>108</v>
      </c>
      <c r="BE82" s="2" t="s">
        <v>90</v>
      </c>
      <c r="BF82" s="2" t="s">
        <v>91</v>
      </c>
      <c r="BG82" s="2" t="s">
        <v>253</v>
      </c>
      <c r="BH82" s="2" t="s">
        <v>83</v>
      </c>
    </row>
    <row r="83" spans="1:61">
      <c r="A83" s="2" t="s">
        <v>64</v>
      </c>
      <c r="B83" s="2" t="s">
        <v>64</v>
      </c>
      <c r="C83" s="2" t="s">
        <v>64</v>
      </c>
      <c r="D83" s="2" t="s">
        <v>62</v>
      </c>
      <c r="E83" s="2" t="s">
        <v>61</v>
      </c>
      <c r="F83" s="2" t="s">
        <v>64</v>
      </c>
      <c r="G83" s="2" t="s">
        <v>64</v>
      </c>
      <c r="H83" s="2" t="s">
        <v>64</v>
      </c>
      <c r="I83" s="2" t="s">
        <v>62</v>
      </c>
      <c r="J83" s="2" t="s">
        <v>64</v>
      </c>
      <c r="K83" s="2" t="s">
        <v>62</v>
      </c>
      <c r="L83" s="2" t="s">
        <v>62</v>
      </c>
      <c r="M83" s="2" t="s">
        <v>64</v>
      </c>
      <c r="N83" s="2" t="s">
        <v>61</v>
      </c>
      <c r="P83" s="2" t="s">
        <v>66</v>
      </c>
      <c r="Q83" s="2" t="s">
        <v>66</v>
      </c>
      <c r="R83" s="2" t="s">
        <v>66</v>
      </c>
      <c r="S83" s="2" t="s">
        <v>66</v>
      </c>
      <c r="T83" s="2" t="s">
        <v>67</v>
      </c>
      <c r="U83" s="2" t="s">
        <v>66</v>
      </c>
      <c r="V83" s="2" t="s">
        <v>67</v>
      </c>
      <c r="W83" s="2" t="s">
        <v>66</v>
      </c>
      <c r="X83" s="2" t="s">
        <v>66</v>
      </c>
      <c r="Y83" s="2" t="s">
        <v>66</v>
      </c>
      <c r="Z83" s="2" t="s">
        <v>66</v>
      </c>
      <c r="AA83" s="2" t="s">
        <v>66</v>
      </c>
      <c r="AB83" s="2" t="s">
        <v>66</v>
      </c>
      <c r="AC83" s="2" t="s">
        <v>66</v>
      </c>
      <c r="AD83" s="2" t="s">
        <v>66</v>
      </c>
      <c r="AE83" s="2" t="s">
        <v>66</v>
      </c>
      <c r="AF83" s="2" t="s">
        <v>305</v>
      </c>
      <c r="AG83" s="2" t="s">
        <v>70</v>
      </c>
      <c r="AH83" s="2" t="s">
        <v>306</v>
      </c>
      <c r="AI83" s="2" t="s">
        <v>70</v>
      </c>
      <c r="AJ83" s="2" t="s">
        <v>70</v>
      </c>
      <c r="AK83" s="2" t="s">
        <v>70</v>
      </c>
      <c r="AL83" s="2" t="s">
        <v>70</v>
      </c>
      <c r="AM83" s="2" t="s">
        <v>72</v>
      </c>
      <c r="AN83" s="2" t="s">
        <v>70</v>
      </c>
      <c r="AO83" s="2" t="s">
        <v>72</v>
      </c>
      <c r="AP83" s="2" t="s">
        <v>72</v>
      </c>
      <c r="AR83" s="6">
        <v>0.8</v>
      </c>
      <c r="AS83" s="2" t="s">
        <v>74</v>
      </c>
      <c r="AU83" s="6">
        <v>4</v>
      </c>
      <c r="AV83" s="6">
        <v>3</v>
      </c>
      <c r="AW83" s="6">
        <v>4</v>
      </c>
      <c r="AX83" s="9">
        <v>3</v>
      </c>
      <c r="AY83" s="9">
        <v>4</v>
      </c>
      <c r="AZ83" s="2">
        <v>4</v>
      </c>
      <c r="BC83" s="2" t="s">
        <v>64</v>
      </c>
      <c r="BE83" s="2" t="s">
        <v>80</v>
      </c>
      <c r="BF83" s="2" t="s">
        <v>91</v>
      </c>
      <c r="BG83" s="2" t="s">
        <v>307</v>
      </c>
      <c r="BH83" s="2" t="s">
        <v>83</v>
      </c>
    </row>
    <row r="84" spans="1:61">
      <c r="A84" s="2" t="s">
        <v>61</v>
      </c>
      <c r="B84" s="2" t="s">
        <v>61</v>
      </c>
      <c r="C84" s="2" t="s">
        <v>61</v>
      </c>
      <c r="D84" s="2" t="s">
        <v>61</v>
      </c>
      <c r="E84" s="2" t="s">
        <v>61</v>
      </c>
      <c r="F84" s="2" t="s">
        <v>64</v>
      </c>
      <c r="G84" s="2" t="s">
        <v>64</v>
      </c>
      <c r="H84" s="2" t="s">
        <v>64</v>
      </c>
      <c r="I84" s="2" t="s">
        <v>64</v>
      </c>
      <c r="J84" s="2" t="s">
        <v>64</v>
      </c>
      <c r="K84" s="2" t="s">
        <v>61</v>
      </c>
      <c r="L84" s="2" t="s">
        <v>61</v>
      </c>
      <c r="M84" s="2" t="s">
        <v>64</v>
      </c>
      <c r="N84" s="2" t="s">
        <v>61</v>
      </c>
      <c r="O84" s="2" t="s">
        <v>308</v>
      </c>
      <c r="P84" s="2" t="s">
        <v>86</v>
      </c>
      <c r="Q84" s="2" t="s">
        <v>67</v>
      </c>
      <c r="R84" s="2" t="s">
        <v>66</v>
      </c>
      <c r="S84" s="2" t="s">
        <v>67</v>
      </c>
      <c r="T84" s="2" t="s">
        <v>67</v>
      </c>
      <c r="U84" s="2" t="s">
        <v>66</v>
      </c>
      <c r="V84" s="2" t="s">
        <v>66</v>
      </c>
      <c r="W84" s="2" t="s">
        <v>67</v>
      </c>
      <c r="X84" s="2" t="s">
        <v>66</v>
      </c>
      <c r="Y84" s="2" t="s">
        <v>66</v>
      </c>
      <c r="Z84" s="2" t="s">
        <v>66</v>
      </c>
      <c r="AA84" s="2" t="s">
        <v>66</v>
      </c>
      <c r="AB84" s="2" t="s">
        <v>86</v>
      </c>
      <c r="AC84" s="2" t="s">
        <v>86</v>
      </c>
      <c r="AD84" s="2" t="s">
        <v>66</v>
      </c>
      <c r="AE84" s="2" t="s">
        <v>66</v>
      </c>
      <c r="AF84" s="2" t="s">
        <v>309</v>
      </c>
      <c r="AG84" s="2" t="s">
        <v>70</v>
      </c>
      <c r="AH84" s="2" t="s">
        <v>310</v>
      </c>
      <c r="AI84" s="2" t="s">
        <v>70</v>
      </c>
      <c r="AJ84" s="2" t="s">
        <v>70</v>
      </c>
      <c r="AK84" s="2" t="s">
        <v>70</v>
      </c>
      <c r="AL84" s="2" t="s">
        <v>70</v>
      </c>
      <c r="AM84" s="2" t="s">
        <v>70</v>
      </c>
      <c r="AN84" s="2" t="s">
        <v>72</v>
      </c>
      <c r="AO84" s="2" t="s">
        <v>72</v>
      </c>
      <c r="AP84" s="2" t="s">
        <v>70</v>
      </c>
      <c r="AR84" s="6">
        <v>0.6</v>
      </c>
      <c r="AS84" s="2" t="s">
        <v>88</v>
      </c>
      <c r="AU84" s="6">
        <v>4</v>
      </c>
      <c r="AV84" s="6">
        <v>4</v>
      </c>
      <c r="AW84" s="6">
        <v>4</v>
      </c>
      <c r="AX84" s="9">
        <v>4</v>
      </c>
      <c r="AY84" s="9">
        <v>4</v>
      </c>
      <c r="AZ84" s="2">
        <v>4</v>
      </c>
      <c r="BB84" s="2" t="s">
        <v>311</v>
      </c>
      <c r="BC84" s="2" t="s">
        <v>64</v>
      </c>
      <c r="BE84" s="2" t="s">
        <v>80</v>
      </c>
      <c r="BF84" s="2" t="s">
        <v>166</v>
      </c>
      <c r="BG84" s="2" t="s">
        <v>312</v>
      </c>
      <c r="BH84" s="2" t="s">
        <v>95</v>
      </c>
    </row>
    <row r="85" spans="1:61">
      <c r="A85" s="2" t="s">
        <v>64</v>
      </c>
      <c r="B85" s="2" t="s">
        <v>61</v>
      </c>
      <c r="C85" s="2" t="s">
        <v>62</v>
      </c>
      <c r="D85" s="2" t="s">
        <v>62</v>
      </c>
      <c r="E85" s="2" t="s">
        <v>61</v>
      </c>
      <c r="F85" s="2" t="s">
        <v>64</v>
      </c>
      <c r="G85" s="2" t="s">
        <v>64</v>
      </c>
      <c r="H85" s="2" t="s">
        <v>64</v>
      </c>
      <c r="I85" s="2" t="s">
        <v>62</v>
      </c>
      <c r="J85" s="2" t="s">
        <v>61</v>
      </c>
      <c r="K85" s="2" t="s">
        <v>62</v>
      </c>
      <c r="L85" s="2" t="s">
        <v>62</v>
      </c>
      <c r="M85" s="2" t="s">
        <v>62</v>
      </c>
      <c r="N85" s="2" t="s">
        <v>61</v>
      </c>
      <c r="P85" s="2" t="s">
        <v>66</v>
      </c>
      <c r="Q85" s="2" t="s">
        <v>66</v>
      </c>
      <c r="R85" s="2" t="s">
        <v>66</v>
      </c>
      <c r="S85" s="2" t="s">
        <v>66</v>
      </c>
      <c r="T85" s="2" t="s">
        <v>66</v>
      </c>
      <c r="U85" s="2" t="s">
        <v>66</v>
      </c>
      <c r="V85" s="2" t="s">
        <v>66</v>
      </c>
      <c r="W85" s="2" t="s">
        <v>66</v>
      </c>
      <c r="X85" s="2" t="s">
        <v>66</v>
      </c>
      <c r="Y85" s="2" t="s">
        <v>66</v>
      </c>
      <c r="Z85" s="2" t="s">
        <v>66</v>
      </c>
      <c r="AA85" s="2" t="s">
        <v>66</v>
      </c>
      <c r="AB85" s="2" t="s">
        <v>66</v>
      </c>
      <c r="AC85" s="2" t="s">
        <v>66</v>
      </c>
      <c r="AD85" s="2" t="s">
        <v>66</v>
      </c>
      <c r="AE85" s="2" t="s">
        <v>66</v>
      </c>
      <c r="AG85" s="2" t="s">
        <v>70</v>
      </c>
      <c r="AH85" s="2" t="s">
        <v>313</v>
      </c>
      <c r="AI85" s="2" t="s">
        <v>70</v>
      </c>
      <c r="AJ85" s="2" t="s">
        <v>72</v>
      </c>
      <c r="AK85" s="2" t="s">
        <v>70</v>
      </c>
      <c r="AL85" s="2" t="s">
        <v>70</v>
      </c>
      <c r="AM85" s="2" t="s">
        <v>72</v>
      </c>
      <c r="AN85" s="2" t="s">
        <v>70</v>
      </c>
      <c r="AO85" s="2" t="s">
        <v>72</v>
      </c>
      <c r="AP85" s="2" t="s">
        <v>72</v>
      </c>
      <c r="AR85" s="6">
        <v>0.6</v>
      </c>
      <c r="AS85" s="2" t="s">
        <v>74</v>
      </c>
      <c r="AU85" s="6">
        <v>4</v>
      </c>
      <c r="AV85" s="6">
        <v>4</v>
      </c>
      <c r="AW85" s="6">
        <v>4</v>
      </c>
      <c r="AX85" s="9">
        <v>4</v>
      </c>
      <c r="AY85" s="9">
        <v>4</v>
      </c>
      <c r="AZ85" s="2">
        <v>4</v>
      </c>
      <c r="BC85" s="2" t="s">
        <v>64</v>
      </c>
      <c r="BE85" s="2" t="s">
        <v>90</v>
      </c>
      <c r="BF85" s="2" t="s">
        <v>91</v>
      </c>
      <c r="BG85" s="2" t="s">
        <v>314</v>
      </c>
      <c r="BH85" s="2" t="s">
        <v>315</v>
      </c>
    </row>
    <row r="86" spans="1:61">
      <c r="A86" s="2" t="s">
        <v>64</v>
      </c>
      <c r="B86" s="2" t="s">
        <v>63</v>
      </c>
      <c r="C86" s="2" t="s">
        <v>64</v>
      </c>
      <c r="D86" s="2" t="s">
        <v>62</v>
      </c>
      <c r="E86" s="2" t="s">
        <v>62</v>
      </c>
      <c r="F86" s="2" t="s">
        <v>61</v>
      </c>
      <c r="G86" s="2" t="s">
        <v>61</v>
      </c>
      <c r="H86" s="2" t="s">
        <v>64</v>
      </c>
      <c r="I86" s="2" t="s">
        <v>61</v>
      </c>
      <c r="J86" s="2" t="s">
        <v>64</v>
      </c>
      <c r="K86" s="2" t="s">
        <v>61</v>
      </c>
      <c r="L86" s="2" t="s">
        <v>64</v>
      </c>
      <c r="M86" s="2" t="s">
        <v>64</v>
      </c>
      <c r="N86" s="2" t="s">
        <v>61</v>
      </c>
      <c r="P86" s="2" t="s">
        <v>66</v>
      </c>
      <c r="Q86" s="2" t="s">
        <v>66</v>
      </c>
      <c r="R86" s="2" t="s">
        <v>86</v>
      </c>
      <c r="S86" s="2" t="s">
        <v>66</v>
      </c>
      <c r="T86" s="2" t="s">
        <v>66</v>
      </c>
      <c r="U86" s="2" t="s">
        <v>66</v>
      </c>
      <c r="V86" s="2" t="s">
        <v>66</v>
      </c>
      <c r="W86" s="2" t="s">
        <v>86</v>
      </c>
      <c r="X86" s="2" t="s">
        <v>86</v>
      </c>
      <c r="Y86" s="2" t="s">
        <v>86</v>
      </c>
      <c r="Z86" s="2" t="s">
        <v>86</v>
      </c>
      <c r="AA86" s="2" t="s">
        <v>86</v>
      </c>
      <c r="AB86" s="2" t="s">
        <v>86</v>
      </c>
      <c r="AC86" s="2" t="s">
        <v>67</v>
      </c>
      <c r="AD86" s="2" t="s">
        <v>66</v>
      </c>
      <c r="AE86" s="2" t="s">
        <v>86</v>
      </c>
      <c r="AG86" s="2" t="s">
        <v>72</v>
      </c>
      <c r="AI86" s="2" t="s">
        <v>72</v>
      </c>
      <c r="AJ86" s="2" t="s">
        <v>72</v>
      </c>
      <c r="AK86" s="2" t="s">
        <v>70</v>
      </c>
      <c r="AL86" s="2" t="s">
        <v>72</v>
      </c>
      <c r="AM86" s="2" t="s">
        <v>72</v>
      </c>
      <c r="AN86" s="2" t="s">
        <v>70</v>
      </c>
      <c r="AO86" s="2" t="s">
        <v>72</v>
      </c>
      <c r="AP86" s="2" t="s">
        <v>72</v>
      </c>
      <c r="AR86" s="6">
        <v>0.2</v>
      </c>
      <c r="AS86" s="2" t="s">
        <v>102</v>
      </c>
      <c r="AU86" s="6">
        <v>3</v>
      </c>
      <c r="AV86" s="6">
        <v>3</v>
      </c>
      <c r="AW86" s="6">
        <v>3</v>
      </c>
      <c r="AX86" s="9">
        <v>3</v>
      </c>
      <c r="AY86" s="9">
        <v>3</v>
      </c>
      <c r="AZ86" s="2">
        <v>3</v>
      </c>
      <c r="BC86" s="2" t="s">
        <v>108</v>
      </c>
      <c r="BE86" s="2" t="s">
        <v>165</v>
      </c>
      <c r="BF86" s="2" t="s">
        <v>81</v>
      </c>
      <c r="BG86" s="2" t="s">
        <v>316</v>
      </c>
      <c r="BH86" s="2" t="s">
        <v>95</v>
      </c>
    </row>
    <row r="87" spans="1:61">
      <c r="A87" s="2" t="s">
        <v>61</v>
      </c>
      <c r="B87" s="2" t="s">
        <v>64</v>
      </c>
      <c r="C87" s="2" t="s">
        <v>64</v>
      </c>
      <c r="D87" s="2" t="s">
        <v>62</v>
      </c>
      <c r="E87" s="2" t="s">
        <v>62</v>
      </c>
      <c r="F87" s="2" t="s">
        <v>64</v>
      </c>
      <c r="G87" s="2" t="s">
        <v>64</v>
      </c>
      <c r="H87" s="2" t="s">
        <v>64</v>
      </c>
      <c r="I87" s="2" t="s">
        <v>61</v>
      </c>
      <c r="J87" s="2" t="s">
        <v>61</v>
      </c>
      <c r="K87" s="2" t="s">
        <v>61</v>
      </c>
      <c r="L87" s="2" t="s">
        <v>64</v>
      </c>
      <c r="M87" s="2" t="s">
        <v>61</v>
      </c>
      <c r="N87" s="2" t="s">
        <v>61</v>
      </c>
      <c r="O87" s="2" t="s">
        <v>317</v>
      </c>
      <c r="P87" s="2" t="s">
        <v>66</v>
      </c>
      <c r="Q87" s="2" t="s">
        <v>67</v>
      </c>
      <c r="R87" s="2" t="s">
        <v>66</v>
      </c>
      <c r="S87" s="2" t="s">
        <v>66</v>
      </c>
      <c r="T87" s="2" t="s">
        <v>67</v>
      </c>
      <c r="U87" s="2" t="s">
        <v>66</v>
      </c>
      <c r="V87" s="2" t="s">
        <v>66</v>
      </c>
      <c r="W87" s="2" t="s">
        <v>67</v>
      </c>
      <c r="X87" s="2" t="s">
        <v>66</v>
      </c>
      <c r="Y87" s="2" t="s">
        <v>67</v>
      </c>
      <c r="Z87" s="2" t="s">
        <v>67</v>
      </c>
      <c r="AA87" s="2" t="s">
        <v>67</v>
      </c>
      <c r="AB87" s="2" t="s">
        <v>66</v>
      </c>
      <c r="AC87" s="2" t="s">
        <v>66</v>
      </c>
      <c r="AD87" s="2" t="s">
        <v>66</v>
      </c>
      <c r="AE87" s="2" t="s">
        <v>66</v>
      </c>
      <c r="AF87" s="2" t="s">
        <v>318</v>
      </c>
      <c r="AG87" s="2" t="s">
        <v>72</v>
      </c>
      <c r="AH87" s="2" t="s">
        <v>319</v>
      </c>
      <c r="AI87" s="2" t="s">
        <v>70</v>
      </c>
      <c r="AJ87" s="2" t="s">
        <v>70</v>
      </c>
      <c r="AK87" s="2" t="s">
        <v>70</v>
      </c>
      <c r="AL87" s="2" t="s">
        <v>70</v>
      </c>
      <c r="AM87" s="2" t="s">
        <v>70</v>
      </c>
      <c r="AN87" s="2" t="s">
        <v>70</v>
      </c>
      <c r="AO87" s="2" t="s">
        <v>72</v>
      </c>
      <c r="AP87" s="2" t="s">
        <v>72</v>
      </c>
      <c r="AR87" s="6">
        <v>0.4</v>
      </c>
      <c r="AS87" s="2" t="s">
        <v>74</v>
      </c>
      <c r="AT87" s="2" t="s">
        <v>320</v>
      </c>
      <c r="AU87" s="6">
        <v>3</v>
      </c>
      <c r="AV87" s="6">
        <v>3</v>
      </c>
      <c r="AW87" s="6">
        <v>4</v>
      </c>
      <c r="AX87" s="9">
        <v>3</v>
      </c>
      <c r="AY87" s="9">
        <v>2</v>
      </c>
      <c r="AZ87" s="2">
        <v>4</v>
      </c>
      <c r="BB87" s="2" t="s">
        <v>321</v>
      </c>
      <c r="BC87" s="2" t="s">
        <v>115</v>
      </c>
      <c r="BE87" s="2" t="s">
        <v>90</v>
      </c>
      <c r="BF87" s="2" t="s">
        <v>91</v>
      </c>
      <c r="BG87" s="2" t="s">
        <v>120</v>
      </c>
      <c r="BH87" s="2" t="s">
        <v>95</v>
      </c>
    </row>
    <row r="88" spans="1:61">
      <c r="A88" s="2" t="s">
        <v>64</v>
      </c>
      <c r="B88" s="2" t="s">
        <v>61</v>
      </c>
      <c r="C88" s="2" t="s">
        <v>62</v>
      </c>
      <c r="D88" s="2" t="s">
        <v>64</v>
      </c>
      <c r="E88" s="2" t="s">
        <v>61</v>
      </c>
      <c r="F88" s="2" t="s">
        <v>62</v>
      </c>
      <c r="G88" s="2" t="s">
        <v>64</v>
      </c>
      <c r="H88" s="2" t="s">
        <v>62</v>
      </c>
      <c r="I88" s="2" t="s">
        <v>62</v>
      </c>
      <c r="J88" s="2" t="s">
        <v>64</v>
      </c>
      <c r="K88" s="2" t="s">
        <v>61</v>
      </c>
      <c r="L88" s="2" t="s">
        <v>61</v>
      </c>
      <c r="M88" s="2" t="s">
        <v>62</v>
      </c>
      <c r="N88" s="2" t="s">
        <v>63</v>
      </c>
      <c r="P88" s="2" t="s">
        <v>66</v>
      </c>
      <c r="Q88" s="2" t="s">
        <v>67</v>
      </c>
      <c r="R88" s="2" t="s">
        <v>66</v>
      </c>
      <c r="S88" s="2" t="s">
        <v>66</v>
      </c>
      <c r="T88" s="2" t="s">
        <v>67</v>
      </c>
      <c r="U88" s="2" t="s">
        <v>67</v>
      </c>
      <c r="V88" s="2" t="s">
        <v>67</v>
      </c>
      <c r="W88" s="2" t="s">
        <v>66</v>
      </c>
      <c r="X88" s="2" t="s">
        <v>66</v>
      </c>
      <c r="Y88" s="2" t="s">
        <v>66</v>
      </c>
      <c r="Z88" s="2" t="s">
        <v>67</v>
      </c>
      <c r="AA88" s="2" t="s">
        <v>66</v>
      </c>
      <c r="AB88" s="2" t="s">
        <v>68</v>
      </c>
      <c r="AC88" s="2" t="s">
        <v>66</v>
      </c>
      <c r="AD88" s="2" t="s">
        <v>66</v>
      </c>
      <c r="AE88" s="2" t="s">
        <v>68</v>
      </c>
      <c r="AG88" s="2" t="s">
        <v>70</v>
      </c>
      <c r="AH88" s="2" t="s">
        <v>322</v>
      </c>
      <c r="AI88" s="2" t="s">
        <v>70</v>
      </c>
      <c r="AJ88" s="2" t="s">
        <v>72</v>
      </c>
      <c r="AK88" s="2" t="s">
        <v>70</v>
      </c>
      <c r="AL88" s="2" t="s">
        <v>70</v>
      </c>
      <c r="AM88" s="2" t="s">
        <v>70</v>
      </c>
      <c r="AN88" s="2" t="s">
        <v>70</v>
      </c>
      <c r="AO88" s="2" t="s">
        <v>72</v>
      </c>
      <c r="AP88" s="2" t="s">
        <v>72</v>
      </c>
      <c r="AR88" s="6">
        <v>0.8</v>
      </c>
      <c r="AS88" s="2" t="s">
        <v>74</v>
      </c>
      <c r="AU88" s="6">
        <v>4</v>
      </c>
      <c r="AV88" s="6">
        <v>2</v>
      </c>
      <c r="AW88" s="6">
        <v>3</v>
      </c>
      <c r="AX88" s="9">
        <v>3</v>
      </c>
      <c r="AY88" s="9">
        <v>3</v>
      </c>
      <c r="AZ88" s="2">
        <v>4</v>
      </c>
      <c r="BC88" s="2" t="s">
        <v>64</v>
      </c>
      <c r="BE88" s="2" t="s">
        <v>90</v>
      </c>
      <c r="BF88" s="2" t="s">
        <v>91</v>
      </c>
      <c r="BG88" s="2" t="s">
        <v>103</v>
      </c>
      <c r="BH88" s="2" t="s">
        <v>95</v>
      </c>
    </row>
    <row r="89" spans="1:61">
      <c r="A89" s="2" t="s">
        <v>62</v>
      </c>
      <c r="B89" s="2" t="s">
        <v>61</v>
      </c>
      <c r="C89" s="2" t="s">
        <v>64</v>
      </c>
      <c r="D89" s="2" t="s">
        <v>62</v>
      </c>
      <c r="E89" s="2" t="s">
        <v>61</v>
      </c>
      <c r="F89" s="2" t="s">
        <v>61</v>
      </c>
      <c r="G89" s="2" t="s">
        <v>61</v>
      </c>
      <c r="H89" s="2" t="s">
        <v>62</v>
      </c>
      <c r="I89" s="2" t="s">
        <v>62</v>
      </c>
      <c r="J89" s="2" t="s">
        <v>62</v>
      </c>
      <c r="K89" s="2" t="s">
        <v>64</v>
      </c>
      <c r="L89" s="2" t="s">
        <v>62</v>
      </c>
      <c r="M89" s="2" t="s">
        <v>62</v>
      </c>
      <c r="N89" s="2" t="s">
        <v>63</v>
      </c>
      <c r="P89" s="2" t="s">
        <v>66</v>
      </c>
      <c r="Q89" s="2" t="s">
        <v>86</v>
      </c>
      <c r="R89" s="2" t="s">
        <v>66</v>
      </c>
      <c r="S89" s="2" t="s">
        <v>66</v>
      </c>
      <c r="T89" s="2" t="s">
        <v>66</v>
      </c>
      <c r="U89" s="2" t="s">
        <v>66</v>
      </c>
      <c r="V89" s="2" t="s">
        <v>67</v>
      </c>
      <c r="W89" s="2" t="s">
        <v>86</v>
      </c>
      <c r="X89" s="2" t="s">
        <v>86</v>
      </c>
      <c r="Y89" s="2" t="s">
        <v>86</v>
      </c>
      <c r="Z89" s="2" t="s">
        <v>66</v>
      </c>
      <c r="AA89" s="2" t="s">
        <v>66</v>
      </c>
      <c r="AB89" s="2" t="s">
        <v>66</v>
      </c>
      <c r="AC89" s="2" t="s">
        <v>66</v>
      </c>
      <c r="AD89" s="2" t="s">
        <v>66</v>
      </c>
      <c r="AE89" s="2" t="s">
        <v>66</v>
      </c>
      <c r="AG89" s="2" t="s">
        <v>70</v>
      </c>
      <c r="AI89" s="2" t="s">
        <v>72</v>
      </c>
      <c r="AJ89" s="2" t="s">
        <v>72</v>
      </c>
      <c r="AK89" s="2" t="s">
        <v>70</v>
      </c>
      <c r="AL89" s="2" t="s">
        <v>70</v>
      </c>
      <c r="AM89" s="2" t="s">
        <v>72</v>
      </c>
      <c r="AN89" s="2" t="s">
        <v>72</v>
      </c>
      <c r="AO89" s="2" t="s">
        <v>72</v>
      </c>
      <c r="AP89" s="2" t="s">
        <v>72</v>
      </c>
      <c r="AR89" s="6">
        <v>0.4</v>
      </c>
      <c r="AS89" s="2" t="s">
        <v>74</v>
      </c>
      <c r="AU89" s="6">
        <v>4</v>
      </c>
      <c r="AV89" s="6">
        <v>4</v>
      </c>
      <c r="AW89" s="6">
        <v>5</v>
      </c>
      <c r="AX89" s="9">
        <v>3</v>
      </c>
      <c r="AY89" s="9">
        <v>3</v>
      </c>
      <c r="AZ89" s="2">
        <v>4</v>
      </c>
      <c r="BA89" s="2" t="s">
        <v>323</v>
      </c>
      <c r="BC89" s="2" t="s">
        <v>62</v>
      </c>
      <c r="BE89" s="2" t="s">
        <v>80</v>
      </c>
      <c r="BF89" s="2" t="s">
        <v>81</v>
      </c>
      <c r="BG89" s="2" t="s">
        <v>143</v>
      </c>
      <c r="BH89" s="2" t="s">
        <v>95</v>
      </c>
    </row>
    <row r="90" spans="1:61">
      <c r="A90" s="2" t="s">
        <v>61</v>
      </c>
      <c r="B90" s="2" t="s">
        <v>63</v>
      </c>
      <c r="C90" s="2" t="s">
        <v>61</v>
      </c>
      <c r="D90" s="2" t="s">
        <v>64</v>
      </c>
      <c r="E90" s="2" t="s">
        <v>62</v>
      </c>
      <c r="F90" s="2" t="s">
        <v>64</v>
      </c>
      <c r="G90" s="2" t="s">
        <v>64</v>
      </c>
      <c r="H90" s="2" t="s">
        <v>61</v>
      </c>
      <c r="I90" s="2" t="s">
        <v>62</v>
      </c>
      <c r="J90" s="2" t="s">
        <v>61</v>
      </c>
      <c r="K90" s="2" t="s">
        <v>64</v>
      </c>
      <c r="L90" s="2" t="s">
        <v>64</v>
      </c>
      <c r="M90" s="2" t="s">
        <v>64</v>
      </c>
      <c r="N90" s="2" t="s">
        <v>63</v>
      </c>
      <c r="P90" s="2" t="s">
        <v>66</v>
      </c>
      <c r="Q90" s="2" t="s">
        <v>66</v>
      </c>
      <c r="R90" s="2" t="s">
        <v>66</v>
      </c>
      <c r="S90" s="2" t="s">
        <v>66</v>
      </c>
      <c r="T90" s="2" t="s">
        <v>67</v>
      </c>
      <c r="U90" s="2" t="s">
        <v>66</v>
      </c>
      <c r="V90" s="2" t="s">
        <v>66</v>
      </c>
      <c r="W90" s="2" t="s">
        <v>67</v>
      </c>
      <c r="X90" s="2" t="s">
        <v>67</v>
      </c>
      <c r="Y90" s="2" t="s">
        <v>67</v>
      </c>
      <c r="Z90" s="2" t="s">
        <v>66</v>
      </c>
      <c r="AA90" s="2" t="s">
        <v>66</v>
      </c>
      <c r="AB90" s="2" t="s">
        <v>66</v>
      </c>
      <c r="AC90" s="2" t="s">
        <v>66</v>
      </c>
      <c r="AD90" s="2" t="s">
        <v>67</v>
      </c>
      <c r="AE90" s="2" t="s">
        <v>66</v>
      </c>
      <c r="AG90" s="2" t="s">
        <v>70</v>
      </c>
      <c r="AI90" s="2" t="s">
        <v>70</v>
      </c>
      <c r="AJ90" s="2" t="s">
        <v>70</v>
      </c>
      <c r="AK90" s="2" t="s">
        <v>70</v>
      </c>
      <c r="AL90" s="2" t="s">
        <v>70</v>
      </c>
      <c r="AM90" s="2" t="s">
        <v>72</v>
      </c>
      <c r="AN90" s="2" t="s">
        <v>70</v>
      </c>
      <c r="AO90" s="2" t="s">
        <v>72</v>
      </c>
      <c r="AP90" s="2" t="s">
        <v>72</v>
      </c>
      <c r="AR90" s="6">
        <v>0.4</v>
      </c>
      <c r="AS90" s="2" t="s">
        <v>74</v>
      </c>
      <c r="AU90" s="6">
        <v>3</v>
      </c>
      <c r="AV90" s="6">
        <v>4</v>
      </c>
      <c r="AW90" s="6">
        <v>4</v>
      </c>
      <c r="AX90" s="9">
        <v>3</v>
      </c>
      <c r="AY90" s="9">
        <v>3</v>
      </c>
      <c r="AZ90" s="2">
        <v>3</v>
      </c>
      <c r="BC90" s="2" t="s">
        <v>62</v>
      </c>
      <c r="BE90" s="2" t="s">
        <v>80</v>
      </c>
      <c r="BF90" s="2" t="s">
        <v>81</v>
      </c>
      <c r="BG90" s="2" t="s">
        <v>103</v>
      </c>
      <c r="BH90" s="2" t="s">
        <v>95</v>
      </c>
    </row>
    <row r="91" spans="1:61">
      <c r="A91" s="2" t="s">
        <v>61</v>
      </c>
      <c r="B91" s="2" t="s">
        <v>63</v>
      </c>
      <c r="C91" s="2" t="s">
        <v>61</v>
      </c>
      <c r="D91" s="2" t="s">
        <v>62</v>
      </c>
      <c r="E91" s="2" t="s">
        <v>62</v>
      </c>
      <c r="F91" s="2" t="s">
        <v>64</v>
      </c>
      <c r="G91" s="2" t="s">
        <v>61</v>
      </c>
      <c r="H91" s="2" t="s">
        <v>64</v>
      </c>
      <c r="I91" s="2" t="s">
        <v>64</v>
      </c>
      <c r="J91" s="2" t="s">
        <v>61</v>
      </c>
      <c r="K91" s="2" t="s">
        <v>61</v>
      </c>
      <c r="L91" s="2" t="s">
        <v>61</v>
      </c>
      <c r="M91" s="2" t="s">
        <v>61</v>
      </c>
      <c r="N91" s="2" t="s">
        <v>63</v>
      </c>
      <c r="P91" s="2" t="s">
        <v>67</v>
      </c>
      <c r="Q91" s="2" t="s">
        <v>67</v>
      </c>
      <c r="R91" s="2" t="s">
        <v>67</v>
      </c>
      <c r="S91" s="2" t="s">
        <v>67</v>
      </c>
      <c r="T91" s="2" t="s">
        <v>67</v>
      </c>
      <c r="U91" s="2" t="s">
        <v>67</v>
      </c>
      <c r="V91" s="2" t="s">
        <v>67</v>
      </c>
      <c r="W91" s="2" t="s">
        <v>66</v>
      </c>
      <c r="X91" s="2" t="s">
        <v>66</v>
      </c>
      <c r="Y91" s="2" t="s">
        <v>66</v>
      </c>
      <c r="Z91" s="2" t="s">
        <v>66</v>
      </c>
      <c r="AA91" s="2" t="s">
        <v>66</v>
      </c>
      <c r="AB91" s="2" t="s">
        <v>86</v>
      </c>
      <c r="AC91" s="2" t="s">
        <v>67</v>
      </c>
      <c r="AD91" s="2" t="s">
        <v>66</v>
      </c>
      <c r="AE91" s="2" t="s">
        <v>86</v>
      </c>
      <c r="AG91" s="2" t="s">
        <v>72</v>
      </c>
      <c r="AH91" s="2" t="s">
        <v>324</v>
      </c>
      <c r="AI91" s="2" t="s">
        <v>70</v>
      </c>
      <c r="AJ91" s="2" t="s">
        <v>70</v>
      </c>
      <c r="AK91" s="2" t="s">
        <v>70</v>
      </c>
      <c r="AL91" s="2" t="s">
        <v>70</v>
      </c>
      <c r="AM91" s="2" t="s">
        <v>70</v>
      </c>
      <c r="AN91" s="2" t="s">
        <v>70</v>
      </c>
      <c r="AO91" s="2" t="s">
        <v>72</v>
      </c>
      <c r="AP91" s="2" t="s">
        <v>70</v>
      </c>
      <c r="AR91" s="6">
        <v>0.8</v>
      </c>
      <c r="AS91" s="2" t="s">
        <v>74</v>
      </c>
      <c r="AU91" s="6">
        <v>4</v>
      </c>
      <c r="AV91" s="6">
        <v>3</v>
      </c>
      <c r="AW91" s="6">
        <v>3</v>
      </c>
      <c r="AX91" s="9">
        <v>3</v>
      </c>
      <c r="AY91" s="9">
        <v>4</v>
      </c>
      <c r="AZ91" s="2">
        <v>4</v>
      </c>
      <c r="BB91" s="2" t="s">
        <v>325</v>
      </c>
      <c r="BC91" s="2" t="s">
        <v>115</v>
      </c>
      <c r="BE91" s="2" t="s">
        <v>80</v>
      </c>
      <c r="BF91" s="2" t="s">
        <v>91</v>
      </c>
      <c r="BG91" s="2" t="s">
        <v>150</v>
      </c>
      <c r="BH91" s="2" t="s">
        <v>95</v>
      </c>
    </row>
    <row r="92" spans="1:61">
      <c r="A92" s="2" t="s">
        <v>64</v>
      </c>
      <c r="B92" s="2" t="s">
        <v>63</v>
      </c>
      <c r="C92" s="2" t="s">
        <v>64</v>
      </c>
      <c r="D92" s="2" t="s">
        <v>64</v>
      </c>
      <c r="E92" s="2" t="s">
        <v>64</v>
      </c>
      <c r="F92" s="2" t="s">
        <v>61</v>
      </c>
      <c r="G92" s="2" t="s">
        <v>61</v>
      </c>
      <c r="H92" s="2" t="s">
        <v>64</v>
      </c>
      <c r="I92" s="2" t="s">
        <v>62</v>
      </c>
      <c r="J92" s="2" t="s">
        <v>64</v>
      </c>
      <c r="K92" s="2" t="s">
        <v>64</v>
      </c>
      <c r="L92" s="2" t="s">
        <v>61</v>
      </c>
      <c r="M92" s="2" t="s">
        <v>64</v>
      </c>
      <c r="N92" s="2" t="s">
        <v>64</v>
      </c>
      <c r="P92" s="2" t="s">
        <v>67</v>
      </c>
      <c r="Q92" s="2" t="s">
        <v>66</v>
      </c>
      <c r="R92" s="2" t="s">
        <v>66</v>
      </c>
      <c r="S92" s="2" t="s">
        <v>66</v>
      </c>
      <c r="T92" s="2" t="s">
        <v>67</v>
      </c>
      <c r="U92" s="2" t="s">
        <v>66</v>
      </c>
      <c r="V92" s="2" t="s">
        <v>86</v>
      </c>
      <c r="W92" s="2" t="s">
        <v>86</v>
      </c>
      <c r="X92" s="2" t="s">
        <v>66</v>
      </c>
      <c r="Y92" s="2" t="s">
        <v>67</v>
      </c>
      <c r="Z92" s="2" t="s">
        <v>67</v>
      </c>
      <c r="AA92" s="2" t="s">
        <v>66</v>
      </c>
      <c r="AB92" s="2" t="s">
        <v>66</v>
      </c>
      <c r="AC92" s="2" t="s">
        <v>67</v>
      </c>
      <c r="AD92" s="2" t="s">
        <v>66</v>
      </c>
      <c r="AE92" s="2" t="s">
        <v>86</v>
      </c>
      <c r="AG92" s="2" t="s">
        <v>70</v>
      </c>
      <c r="AI92" s="2" t="s">
        <v>72</v>
      </c>
      <c r="AJ92" s="2" t="s">
        <v>72</v>
      </c>
      <c r="AK92" s="2" t="s">
        <v>70</v>
      </c>
      <c r="AL92" s="2" t="s">
        <v>70</v>
      </c>
      <c r="AM92" s="2" t="s">
        <v>72</v>
      </c>
      <c r="AN92" s="2" t="s">
        <v>72</v>
      </c>
      <c r="AO92" s="2" t="s">
        <v>72</v>
      </c>
      <c r="AP92" s="2" t="s">
        <v>72</v>
      </c>
      <c r="AR92" s="6">
        <v>0.2</v>
      </c>
      <c r="AS92" s="2" t="s">
        <v>102</v>
      </c>
      <c r="AT92" s="2" t="s">
        <v>326</v>
      </c>
      <c r="AU92" s="6">
        <v>3</v>
      </c>
      <c r="AV92" s="6">
        <v>3</v>
      </c>
      <c r="AW92" s="6">
        <v>3</v>
      </c>
      <c r="AX92" s="9">
        <v>3</v>
      </c>
      <c r="AY92" s="9">
        <v>3</v>
      </c>
      <c r="AZ92" s="2">
        <v>3</v>
      </c>
      <c r="BC92" s="2" t="s">
        <v>64</v>
      </c>
      <c r="BE92" s="2" t="s">
        <v>165</v>
      </c>
      <c r="BF92" s="2" t="s">
        <v>81</v>
      </c>
      <c r="BG92" s="2" t="s">
        <v>327</v>
      </c>
      <c r="BH92" s="2" t="s">
        <v>95</v>
      </c>
    </row>
    <row r="93" spans="1:61">
      <c r="A93" s="2" t="s">
        <v>61</v>
      </c>
      <c r="B93" s="2" t="s">
        <v>61</v>
      </c>
      <c r="C93" s="2" t="s">
        <v>64</v>
      </c>
      <c r="D93" s="2" t="s">
        <v>64</v>
      </c>
      <c r="E93" s="2" t="s">
        <v>64</v>
      </c>
      <c r="F93" s="2" t="s">
        <v>61</v>
      </c>
      <c r="G93" s="2" t="s">
        <v>61</v>
      </c>
      <c r="H93" s="2" t="s">
        <v>61</v>
      </c>
      <c r="I93" s="2" t="s">
        <v>64</v>
      </c>
      <c r="J93" s="2" t="s">
        <v>61</v>
      </c>
      <c r="K93" s="2" t="s">
        <v>64</v>
      </c>
      <c r="L93" s="2" t="s">
        <v>64</v>
      </c>
      <c r="M93" s="2" t="s">
        <v>64</v>
      </c>
      <c r="N93" s="2" t="s">
        <v>61</v>
      </c>
      <c r="P93" s="2" t="s">
        <v>66</v>
      </c>
      <c r="Q93" s="2" t="s">
        <v>66</v>
      </c>
      <c r="R93" s="2" t="s">
        <v>86</v>
      </c>
      <c r="S93" s="2" t="s">
        <v>66</v>
      </c>
      <c r="T93" s="2" t="s">
        <v>68</v>
      </c>
      <c r="U93" s="2" t="s">
        <v>86</v>
      </c>
      <c r="V93" s="2" t="s">
        <v>86</v>
      </c>
      <c r="W93" s="2" t="s">
        <v>68</v>
      </c>
      <c r="X93" s="2" t="s">
        <v>86</v>
      </c>
      <c r="Y93" s="2" t="s">
        <v>68</v>
      </c>
      <c r="Z93" s="2" t="s">
        <v>66</v>
      </c>
      <c r="AA93" s="2" t="s">
        <v>68</v>
      </c>
      <c r="AB93" s="2" t="s">
        <v>68</v>
      </c>
      <c r="AC93" s="2" t="s">
        <v>66</v>
      </c>
      <c r="AD93" s="2" t="s">
        <v>86</v>
      </c>
      <c r="AE93" s="2" t="s">
        <v>68</v>
      </c>
      <c r="AG93" s="2" t="s">
        <v>70</v>
      </c>
      <c r="AH93" s="2" t="s">
        <v>328</v>
      </c>
      <c r="AI93" s="2" t="s">
        <v>72</v>
      </c>
      <c r="AJ93" s="2" t="s">
        <v>72</v>
      </c>
      <c r="AK93" s="2" t="s">
        <v>72</v>
      </c>
      <c r="AL93" s="2" t="s">
        <v>70</v>
      </c>
      <c r="AM93" s="2" t="s">
        <v>72</v>
      </c>
      <c r="AN93" s="2" t="s">
        <v>72</v>
      </c>
      <c r="AO93" s="2" t="s">
        <v>72</v>
      </c>
      <c r="AP93" s="2" t="s">
        <v>72</v>
      </c>
      <c r="AR93" s="6">
        <v>0.4</v>
      </c>
      <c r="AS93" s="2" t="s">
        <v>74</v>
      </c>
      <c r="AU93" s="6">
        <v>2</v>
      </c>
      <c r="AV93" s="6">
        <v>2</v>
      </c>
      <c r="AW93" s="6">
        <v>2</v>
      </c>
      <c r="AX93" s="9">
        <v>2</v>
      </c>
      <c r="AY93" s="9">
        <v>2</v>
      </c>
      <c r="AZ93" s="2">
        <v>2</v>
      </c>
      <c r="BC93" s="2" t="s">
        <v>64</v>
      </c>
      <c r="BE93" s="2" t="s">
        <v>80</v>
      </c>
      <c r="BF93" s="2" t="s">
        <v>81</v>
      </c>
      <c r="BG93" s="2" t="s">
        <v>120</v>
      </c>
      <c r="BH93" s="2" t="s">
        <v>83</v>
      </c>
    </row>
    <row r="94" spans="1:61">
      <c r="A94" s="2" t="s">
        <v>64</v>
      </c>
      <c r="B94" s="2" t="s">
        <v>61</v>
      </c>
      <c r="C94" s="2" t="s">
        <v>64</v>
      </c>
      <c r="D94" s="2" t="s">
        <v>61</v>
      </c>
      <c r="E94" s="2" t="s">
        <v>61</v>
      </c>
      <c r="F94" s="2" t="s">
        <v>64</v>
      </c>
      <c r="G94" s="2" t="s">
        <v>64</v>
      </c>
      <c r="H94" s="2" t="s">
        <v>64</v>
      </c>
      <c r="I94" s="2" t="s">
        <v>64</v>
      </c>
      <c r="J94" s="2" t="s">
        <v>64</v>
      </c>
      <c r="K94" s="2" t="s">
        <v>64</v>
      </c>
      <c r="L94" s="2" t="s">
        <v>61</v>
      </c>
      <c r="M94" s="2" t="s">
        <v>64</v>
      </c>
      <c r="N94" s="2" t="s">
        <v>63</v>
      </c>
      <c r="P94" s="2" t="s">
        <v>66</v>
      </c>
      <c r="Q94" s="2" t="s">
        <v>66</v>
      </c>
      <c r="R94" s="2" t="s">
        <v>86</v>
      </c>
      <c r="S94" s="2" t="s">
        <v>67</v>
      </c>
      <c r="T94" s="2" t="s">
        <v>67</v>
      </c>
      <c r="U94" s="2" t="s">
        <v>67</v>
      </c>
      <c r="V94" s="2" t="s">
        <v>66</v>
      </c>
      <c r="W94" s="2" t="s">
        <v>66</v>
      </c>
      <c r="X94" s="2" t="s">
        <v>66</v>
      </c>
      <c r="Y94" s="2" t="s">
        <v>67</v>
      </c>
      <c r="Z94" s="2" t="s">
        <v>66</v>
      </c>
      <c r="AA94" s="2" t="s">
        <v>66</v>
      </c>
      <c r="AB94" s="2" t="s">
        <v>66</v>
      </c>
      <c r="AC94" s="2" t="s">
        <v>66</v>
      </c>
      <c r="AD94" s="2" t="s">
        <v>67</v>
      </c>
      <c r="AE94" s="2" t="s">
        <v>66</v>
      </c>
      <c r="AG94" s="2" t="s">
        <v>70</v>
      </c>
      <c r="AH94" s="2" t="s">
        <v>329</v>
      </c>
      <c r="AI94" s="2" t="s">
        <v>70</v>
      </c>
      <c r="AJ94" s="2" t="s">
        <v>70</v>
      </c>
      <c r="AK94" s="2" t="s">
        <v>70</v>
      </c>
      <c r="AL94" s="2" t="s">
        <v>70</v>
      </c>
      <c r="AM94" s="2" t="s">
        <v>70</v>
      </c>
      <c r="AN94" s="2" t="s">
        <v>70</v>
      </c>
      <c r="AO94" s="2" t="s">
        <v>72</v>
      </c>
      <c r="AP94" s="2" t="s">
        <v>72</v>
      </c>
      <c r="AR94" s="6">
        <v>0.4</v>
      </c>
      <c r="AS94" s="2" t="s">
        <v>102</v>
      </c>
      <c r="AT94" s="2" t="s">
        <v>330</v>
      </c>
      <c r="AU94" s="6">
        <v>4</v>
      </c>
      <c r="AV94" s="6">
        <v>3</v>
      </c>
      <c r="AW94" s="6">
        <v>3</v>
      </c>
      <c r="AX94" s="9">
        <v>3</v>
      </c>
      <c r="AY94" s="9">
        <v>4</v>
      </c>
      <c r="AZ94" s="2">
        <v>3</v>
      </c>
      <c r="BC94" s="2" t="s">
        <v>108</v>
      </c>
      <c r="BE94" s="2" t="s">
        <v>80</v>
      </c>
      <c r="BF94" s="2" t="s">
        <v>166</v>
      </c>
      <c r="BG94" s="2" t="s">
        <v>253</v>
      </c>
      <c r="BH94" s="2" t="s">
        <v>95</v>
      </c>
    </row>
    <row r="95" spans="1:61">
      <c r="A95" s="2" t="s">
        <v>64</v>
      </c>
      <c r="B95" s="2" t="s">
        <v>62</v>
      </c>
      <c r="C95" s="2" t="s">
        <v>64</v>
      </c>
      <c r="D95" s="2" t="s">
        <v>62</v>
      </c>
      <c r="E95" s="2" t="s">
        <v>61</v>
      </c>
      <c r="F95" s="2" t="s">
        <v>62</v>
      </c>
      <c r="G95" s="2" t="s">
        <v>62</v>
      </c>
      <c r="H95" s="2" t="s">
        <v>64</v>
      </c>
      <c r="I95" s="2" t="s">
        <v>62</v>
      </c>
      <c r="J95" s="2" t="s">
        <v>62</v>
      </c>
      <c r="K95" s="2" t="s">
        <v>62</v>
      </c>
      <c r="L95" s="2" t="s">
        <v>62</v>
      </c>
      <c r="M95" s="2" t="s">
        <v>64</v>
      </c>
      <c r="N95" s="2" t="s">
        <v>63</v>
      </c>
      <c r="O95" s="2" t="s">
        <v>331</v>
      </c>
      <c r="P95" s="2" t="s">
        <v>66</v>
      </c>
      <c r="Q95" s="2" t="s">
        <v>86</v>
      </c>
      <c r="R95" s="2" t="s">
        <v>66</v>
      </c>
      <c r="S95" s="2" t="s">
        <v>67</v>
      </c>
      <c r="T95" s="2" t="s">
        <v>67</v>
      </c>
      <c r="U95" s="2" t="s">
        <v>66</v>
      </c>
      <c r="V95" s="2" t="s">
        <v>67</v>
      </c>
      <c r="W95" s="2" t="s">
        <v>86</v>
      </c>
      <c r="X95" s="2" t="s">
        <v>66</v>
      </c>
      <c r="Y95" s="2" t="s">
        <v>66</v>
      </c>
      <c r="Z95" s="2" t="s">
        <v>86</v>
      </c>
      <c r="AA95" s="2" t="s">
        <v>67</v>
      </c>
      <c r="AB95" s="2" t="s">
        <v>86</v>
      </c>
      <c r="AC95" s="2" t="s">
        <v>66</v>
      </c>
      <c r="AD95" s="2" t="s">
        <v>66</v>
      </c>
      <c r="AE95" s="2" t="s">
        <v>86</v>
      </c>
      <c r="AF95" s="2" t="s">
        <v>331</v>
      </c>
      <c r="AG95" s="2" t="s">
        <v>70</v>
      </c>
      <c r="AH95" s="2" t="s">
        <v>332</v>
      </c>
      <c r="AI95" s="2" t="s">
        <v>70</v>
      </c>
      <c r="AJ95" s="2" t="s">
        <v>70</v>
      </c>
      <c r="AK95" s="2" t="s">
        <v>70</v>
      </c>
      <c r="AL95" s="2" t="s">
        <v>70</v>
      </c>
      <c r="AM95" s="2" t="s">
        <v>72</v>
      </c>
      <c r="AN95" s="2" t="s">
        <v>70</v>
      </c>
      <c r="AO95" s="2" t="s">
        <v>70</v>
      </c>
      <c r="AP95" s="2" t="s">
        <v>72</v>
      </c>
      <c r="AQ95" s="2" t="s">
        <v>331</v>
      </c>
      <c r="AR95" s="6">
        <v>0.8</v>
      </c>
      <c r="AS95" s="2" t="s">
        <v>74</v>
      </c>
      <c r="AT95" s="2" t="s">
        <v>333</v>
      </c>
      <c r="AU95" s="6">
        <v>4</v>
      </c>
      <c r="AV95" s="6">
        <v>4</v>
      </c>
      <c r="AW95" s="6">
        <v>3</v>
      </c>
      <c r="AX95" s="9">
        <v>3</v>
      </c>
      <c r="AY95" s="9">
        <v>2</v>
      </c>
      <c r="AZ95" s="2">
        <v>4</v>
      </c>
      <c r="BA95" s="2" t="s">
        <v>331</v>
      </c>
      <c r="BB95" s="2" t="s">
        <v>334</v>
      </c>
      <c r="BC95" s="2" t="s">
        <v>64</v>
      </c>
      <c r="BD95" s="2" t="s">
        <v>331</v>
      </c>
      <c r="BE95" s="2" t="s">
        <v>80</v>
      </c>
      <c r="BF95" s="2" t="s">
        <v>81</v>
      </c>
      <c r="BG95" s="2" t="s">
        <v>168</v>
      </c>
      <c r="BH95" s="2" t="s">
        <v>95</v>
      </c>
      <c r="BI95" s="2" t="s">
        <v>331</v>
      </c>
    </row>
    <row r="96" spans="1:61">
      <c r="A96" s="2" t="s">
        <v>62</v>
      </c>
      <c r="B96" s="2" t="s">
        <v>63</v>
      </c>
      <c r="C96" s="2" t="s">
        <v>64</v>
      </c>
      <c r="D96" s="2" t="s">
        <v>64</v>
      </c>
      <c r="E96" s="2" t="s">
        <v>61</v>
      </c>
      <c r="F96" s="2" t="s">
        <v>64</v>
      </c>
      <c r="G96" s="2" t="s">
        <v>61</v>
      </c>
      <c r="H96" s="2" t="s">
        <v>64</v>
      </c>
      <c r="I96" s="2" t="s">
        <v>62</v>
      </c>
      <c r="J96" s="2" t="s">
        <v>64</v>
      </c>
      <c r="K96" s="2" t="s">
        <v>64</v>
      </c>
      <c r="L96" s="2" t="s">
        <v>61</v>
      </c>
      <c r="M96" s="2" t="s">
        <v>64</v>
      </c>
      <c r="N96" s="2" t="s">
        <v>63</v>
      </c>
      <c r="P96" s="2" t="s">
        <v>66</v>
      </c>
      <c r="Q96" s="2" t="s">
        <v>67</v>
      </c>
      <c r="R96" s="2" t="s">
        <v>66</v>
      </c>
      <c r="S96" s="2" t="s">
        <v>66</v>
      </c>
      <c r="T96" s="2" t="s">
        <v>67</v>
      </c>
      <c r="U96" s="2" t="s">
        <v>67</v>
      </c>
      <c r="V96" s="2" t="s">
        <v>67</v>
      </c>
      <c r="W96" s="2" t="s">
        <v>66</v>
      </c>
      <c r="X96" s="2" t="s">
        <v>67</v>
      </c>
      <c r="Y96" s="2" t="s">
        <v>67</v>
      </c>
      <c r="Z96" s="2" t="s">
        <v>66</v>
      </c>
      <c r="AA96" s="2" t="s">
        <v>66</v>
      </c>
      <c r="AB96" s="2" t="s">
        <v>66</v>
      </c>
      <c r="AC96" s="2" t="s">
        <v>86</v>
      </c>
      <c r="AD96" s="2" t="s">
        <v>67</v>
      </c>
      <c r="AE96" s="2" t="s">
        <v>66</v>
      </c>
      <c r="AF96" s="2" t="s">
        <v>335</v>
      </c>
      <c r="AG96" s="2" t="s">
        <v>70</v>
      </c>
      <c r="AI96" s="2" t="s">
        <v>70</v>
      </c>
      <c r="AJ96" s="2" t="s">
        <v>70</v>
      </c>
      <c r="AK96" s="2" t="s">
        <v>70</v>
      </c>
      <c r="AL96" s="2" t="s">
        <v>70</v>
      </c>
      <c r="AM96" s="2" t="s">
        <v>72</v>
      </c>
      <c r="AN96" s="2" t="s">
        <v>72</v>
      </c>
      <c r="AO96" s="2" t="s">
        <v>72</v>
      </c>
      <c r="AP96" s="2" t="s">
        <v>72</v>
      </c>
      <c r="AR96" s="6">
        <v>0.4</v>
      </c>
      <c r="AS96" s="2" t="s">
        <v>88</v>
      </c>
      <c r="AU96" s="6">
        <v>4</v>
      </c>
      <c r="AV96" s="6">
        <v>4</v>
      </c>
      <c r="AW96" s="6">
        <v>2</v>
      </c>
      <c r="AX96" s="9">
        <v>2</v>
      </c>
      <c r="AY96" s="9">
        <v>3</v>
      </c>
      <c r="AZ96" s="2">
        <v>5</v>
      </c>
      <c r="BC96" s="2" t="s">
        <v>108</v>
      </c>
      <c r="BE96" s="2" t="s">
        <v>80</v>
      </c>
      <c r="BF96" s="2" t="s">
        <v>81</v>
      </c>
      <c r="BG96" s="2" t="s">
        <v>307</v>
      </c>
      <c r="BH96" s="2" t="s">
        <v>95</v>
      </c>
    </row>
    <row r="97" spans="1:60">
      <c r="A97" s="2" t="s">
        <v>61</v>
      </c>
      <c r="B97" s="2" t="s">
        <v>63</v>
      </c>
      <c r="C97" s="2" t="s">
        <v>64</v>
      </c>
      <c r="D97" s="2" t="s">
        <v>61</v>
      </c>
      <c r="E97" s="2" t="s">
        <v>62</v>
      </c>
      <c r="F97" s="2" t="s">
        <v>61</v>
      </c>
      <c r="G97" s="2" t="s">
        <v>63</v>
      </c>
      <c r="H97" s="2" t="s">
        <v>63</v>
      </c>
      <c r="I97" s="2" t="s">
        <v>64</v>
      </c>
      <c r="J97" s="2" t="s">
        <v>61</v>
      </c>
      <c r="K97" s="2" t="s">
        <v>64</v>
      </c>
      <c r="L97" s="2" t="s">
        <v>61</v>
      </c>
      <c r="M97" s="2" t="s">
        <v>64</v>
      </c>
      <c r="N97" s="2" t="s">
        <v>61</v>
      </c>
      <c r="P97" s="2" t="s">
        <v>67</v>
      </c>
      <c r="Q97" s="2" t="s">
        <v>66</v>
      </c>
      <c r="R97" s="2" t="s">
        <v>86</v>
      </c>
      <c r="S97" s="2" t="s">
        <v>66</v>
      </c>
      <c r="T97" s="2" t="s">
        <v>67</v>
      </c>
      <c r="U97" s="2" t="s">
        <v>67</v>
      </c>
      <c r="V97" s="2" t="s">
        <v>67</v>
      </c>
      <c r="W97" s="2" t="s">
        <v>67</v>
      </c>
      <c r="X97" s="2" t="s">
        <v>67</v>
      </c>
      <c r="Y97" s="2" t="s">
        <v>67</v>
      </c>
      <c r="Z97" s="2" t="s">
        <v>67</v>
      </c>
      <c r="AA97" s="2" t="s">
        <v>67</v>
      </c>
      <c r="AB97" s="2" t="s">
        <v>67</v>
      </c>
      <c r="AC97" s="2" t="s">
        <v>67</v>
      </c>
      <c r="AD97" s="2" t="s">
        <v>67</v>
      </c>
      <c r="AE97" s="2" t="s">
        <v>86</v>
      </c>
      <c r="AG97" s="2" t="s">
        <v>70</v>
      </c>
      <c r="AI97" s="2" t="s">
        <v>70</v>
      </c>
      <c r="AJ97" s="2" t="s">
        <v>70</v>
      </c>
      <c r="AK97" s="2" t="s">
        <v>70</v>
      </c>
      <c r="AL97" s="2" t="s">
        <v>70</v>
      </c>
      <c r="AM97" s="2" t="s">
        <v>70</v>
      </c>
      <c r="AN97" s="2" t="s">
        <v>72</v>
      </c>
      <c r="AO97" s="2" t="s">
        <v>72</v>
      </c>
      <c r="AP97" s="2" t="s">
        <v>72</v>
      </c>
      <c r="AR97" s="6">
        <v>0</v>
      </c>
      <c r="AS97" s="2" t="s">
        <v>102</v>
      </c>
      <c r="AU97" s="6">
        <v>3</v>
      </c>
      <c r="AV97" s="6">
        <v>3</v>
      </c>
      <c r="AW97" s="6">
        <v>3</v>
      </c>
      <c r="AX97" s="9">
        <v>3</v>
      </c>
      <c r="AY97" s="9">
        <v>3</v>
      </c>
      <c r="AZ97" s="2">
        <v>3</v>
      </c>
      <c r="BC97" s="2" t="s">
        <v>64</v>
      </c>
      <c r="BE97" s="2" t="s">
        <v>80</v>
      </c>
      <c r="BF97" s="2" t="s">
        <v>81</v>
      </c>
      <c r="BG97" s="2" t="s">
        <v>336</v>
      </c>
      <c r="BH97" s="2" t="s">
        <v>95</v>
      </c>
    </row>
    <row r="98" spans="1:60">
      <c r="A98" s="2" t="s">
        <v>64</v>
      </c>
      <c r="B98" s="2" t="s">
        <v>64</v>
      </c>
      <c r="C98" s="2" t="s">
        <v>64</v>
      </c>
      <c r="D98" s="2" t="s">
        <v>64</v>
      </c>
      <c r="E98" s="2" t="s">
        <v>61</v>
      </c>
      <c r="F98" s="2" t="s">
        <v>64</v>
      </c>
      <c r="G98" s="2" t="s">
        <v>64</v>
      </c>
      <c r="H98" s="2" t="s">
        <v>64</v>
      </c>
      <c r="I98" s="2" t="s">
        <v>64</v>
      </c>
      <c r="J98" s="2" t="s">
        <v>64</v>
      </c>
      <c r="K98" s="2" t="s">
        <v>64</v>
      </c>
      <c r="L98" s="2" t="s">
        <v>64</v>
      </c>
      <c r="M98" s="2" t="s">
        <v>64</v>
      </c>
      <c r="N98" s="2" t="s">
        <v>61</v>
      </c>
      <c r="P98" s="2" t="s">
        <v>86</v>
      </c>
      <c r="Q98" s="2" t="s">
        <v>66</v>
      </c>
      <c r="R98" s="2" t="s">
        <v>66</v>
      </c>
      <c r="S98" s="2" t="s">
        <v>66</v>
      </c>
      <c r="T98" s="2" t="s">
        <v>67</v>
      </c>
      <c r="U98" s="2" t="s">
        <v>66</v>
      </c>
      <c r="V98" s="2" t="s">
        <v>67</v>
      </c>
      <c r="W98" s="2" t="s">
        <v>66</v>
      </c>
      <c r="X98" s="2" t="s">
        <v>66</v>
      </c>
      <c r="Y98" s="2" t="s">
        <v>66</v>
      </c>
      <c r="Z98" s="2" t="s">
        <v>66</v>
      </c>
      <c r="AA98" s="2" t="s">
        <v>66</v>
      </c>
      <c r="AB98" s="2" t="s">
        <v>66</v>
      </c>
      <c r="AC98" s="2" t="s">
        <v>67</v>
      </c>
      <c r="AD98" s="2" t="s">
        <v>67</v>
      </c>
      <c r="AE98" s="2" t="s">
        <v>66</v>
      </c>
      <c r="AG98" s="2" t="s">
        <v>72</v>
      </c>
      <c r="AI98" s="2" t="s">
        <v>70</v>
      </c>
      <c r="AJ98" s="2" t="s">
        <v>70</v>
      </c>
      <c r="AK98" s="2" t="s">
        <v>70</v>
      </c>
      <c r="AL98" s="2" t="s">
        <v>70</v>
      </c>
      <c r="AM98" s="2" t="s">
        <v>70</v>
      </c>
      <c r="AN98" s="2" t="s">
        <v>72</v>
      </c>
      <c r="AO98" s="2" t="s">
        <v>72</v>
      </c>
      <c r="AP98" s="2" t="s">
        <v>72</v>
      </c>
      <c r="AR98" s="6">
        <v>0.6</v>
      </c>
      <c r="AS98" s="2" t="s">
        <v>74</v>
      </c>
      <c r="AU98" s="6">
        <v>3</v>
      </c>
      <c r="AV98" s="6">
        <v>4</v>
      </c>
      <c r="AW98" s="6">
        <v>3</v>
      </c>
      <c r="AX98" s="9">
        <v>3</v>
      </c>
      <c r="AY98" s="9">
        <v>4</v>
      </c>
      <c r="AZ98" s="2">
        <v>3</v>
      </c>
      <c r="BC98" s="2" t="s">
        <v>115</v>
      </c>
      <c r="BE98" s="2" t="s">
        <v>80</v>
      </c>
      <c r="BF98" s="2" t="s">
        <v>91</v>
      </c>
      <c r="BG98" s="2" t="s">
        <v>120</v>
      </c>
      <c r="BH98" s="2" t="s">
        <v>95</v>
      </c>
    </row>
    <row r="99" spans="1:60">
      <c r="A99" s="2" t="s">
        <v>64</v>
      </c>
      <c r="B99" s="2" t="s">
        <v>61</v>
      </c>
      <c r="C99" s="2" t="s">
        <v>61</v>
      </c>
      <c r="D99" s="2" t="s">
        <v>62</v>
      </c>
      <c r="E99" s="2" t="s">
        <v>62</v>
      </c>
      <c r="F99" s="2" t="s">
        <v>61</v>
      </c>
      <c r="G99" s="2" t="s">
        <v>61</v>
      </c>
      <c r="H99" s="2" t="s">
        <v>62</v>
      </c>
      <c r="I99" s="2" t="s">
        <v>62</v>
      </c>
      <c r="J99" s="2" t="s">
        <v>62</v>
      </c>
      <c r="K99" s="2" t="s">
        <v>63</v>
      </c>
      <c r="L99" s="2" t="s">
        <v>61</v>
      </c>
      <c r="M99" s="2" t="s">
        <v>64</v>
      </c>
      <c r="N99" s="2" t="s">
        <v>61</v>
      </c>
      <c r="P99" s="2" t="s">
        <v>66</v>
      </c>
      <c r="Q99" s="2" t="s">
        <v>67</v>
      </c>
      <c r="R99" s="2" t="s">
        <v>86</v>
      </c>
      <c r="S99" s="2" t="s">
        <v>66</v>
      </c>
      <c r="T99" s="2" t="s">
        <v>67</v>
      </c>
      <c r="U99" s="2" t="s">
        <v>67</v>
      </c>
      <c r="V99" s="2" t="s">
        <v>66</v>
      </c>
      <c r="W99" s="2" t="s">
        <v>86</v>
      </c>
      <c r="X99" s="2" t="s">
        <v>86</v>
      </c>
      <c r="Y99" s="2" t="s">
        <v>67</v>
      </c>
      <c r="Z99" s="2" t="s">
        <v>66</v>
      </c>
      <c r="AA99" s="2" t="s">
        <v>66</v>
      </c>
      <c r="AB99" s="2" t="s">
        <v>66</v>
      </c>
      <c r="AC99" s="2" t="s">
        <v>67</v>
      </c>
      <c r="AD99" s="2" t="s">
        <v>66</v>
      </c>
      <c r="AE99" s="2" t="s">
        <v>86</v>
      </c>
      <c r="AG99" s="2" t="s">
        <v>72</v>
      </c>
      <c r="AI99" s="2" t="s">
        <v>70</v>
      </c>
      <c r="AJ99" s="2" t="s">
        <v>72</v>
      </c>
      <c r="AK99" s="2" t="s">
        <v>72</v>
      </c>
      <c r="AL99" s="2" t="s">
        <v>72</v>
      </c>
      <c r="AM99" s="2" t="s">
        <v>72</v>
      </c>
      <c r="AN99" s="2" t="s">
        <v>70</v>
      </c>
      <c r="AO99" s="2" t="s">
        <v>72</v>
      </c>
      <c r="AP99" s="2" t="s">
        <v>72</v>
      </c>
      <c r="AR99" s="6">
        <v>0.2</v>
      </c>
      <c r="AS99" s="2" t="s">
        <v>74</v>
      </c>
      <c r="AU99" s="6">
        <v>3</v>
      </c>
      <c r="AV99" s="6">
        <v>2</v>
      </c>
      <c r="AW99" s="6">
        <v>3</v>
      </c>
      <c r="AX99" s="9">
        <v>2</v>
      </c>
      <c r="AY99" s="9">
        <v>3</v>
      </c>
      <c r="AZ99" s="2">
        <v>5</v>
      </c>
      <c r="BC99" s="2" t="s">
        <v>64</v>
      </c>
      <c r="BE99" s="2" t="s">
        <v>80</v>
      </c>
      <c r="BF99" s="2" t="s">
        <v>81</v>
      </c>
      <c r="BG99" s="2" t="s">
        <v>327</v>
      </c>
      <c r="BH99" s="2" t="s">
        <v>95</v>
      </c>
    </row>
    <row r="100" spans="1:60">
      <c r="A100" s="2" t="s">
        <v>62</v>
      </c>
      <c r="B100" s="2" t="s">
        <v>61</v>
      </c>
      <c r="C100" s="2" t="s">
        <v>64</v>
      </c>
      <c r="D100" s="2" t="s">
        <v>64</v>
      </c>
      <c r="E100" s="2" t="s">
        <v>61</v>
      </c>
      <c r="F100" s="2" t="s">
        <v>61</v>
      </c>
      <c r="G100" s="2" t="s">
        <v>61</v>
      </c>
      <c r="H100" s="2" t="s">
        <v>64</v>
      </c>
      <c r="I100" s="2" t="s">
        <v>62</v>
      </c>
      <c r="J100" s="2" t="s">
        <v>64</v>
      </c>
      <c r="K100" s="2" t="s">
        <v>64</v>
      </c>
      <c r="L100" s="2" t="s">
        <v>64</v>
      </c>
      <c r="M100" s="2" t="s">
        <v>64</v>
      </c>
      <c r="N100" s="2" t="s">
        <v>61</v>
      </c>
      <c r="P100" s="2" t="s">
        <v>66</v>
      </c>
      <c r="Q100" s="2" t="s">
        <v>66</v>
      </c>
      <c r="R100" s="2" t="s">
        <v>86</v>
      </c>
      <c r="S100" s="2" t="s">
        <v>86</v>
      </c>
      <c r="T100" s="2" t="s">
        <v>66</v>
      </c>
      <c r="U100" s="2" t="s">
        <v>66</v>
      </c>
      <c r="V100" s="2" t="s">
        <v>66</v>
      </c>
      <c r="W100" s="2" t="s">
        <v>86</v>
      </c>
      <c r="X100" s="2" t="s">
        <v>86</v>
      </c>
      <c r="Y100" s="2" t="s">
        <v>66</v>
      </c>
      <c r="Z100" s="2" t="s">
        <v>66</v>
      </c>
      <c r="AA100" s="2" t="s">
        <v>66</v>
      </c>
      <c r="AB100" s="2" t="s">
        <v>67</v>
      </c>
      <c r="AC100" s="2" t="s">
        <v>86</v>
      </c>
      <c r="AD100" s="2" t="s">
        <v>66</v>
      </c>
      <c r="AE100" s="2" t="s">
        <v>86</v>
      </c>
      <c r="AG100" s="2" t="s">
        <v>70</v>
      </c>
      <c r="AH100" s="2" t="s">
        <v>337</v>
      </c>
      <c r="AI100" s="2" t="s">
        <v>72</v>
      </c>
      <c r="AJ100" s="2" t="s">
        <v>70</v>
      </c>
      <c r="AK100" s="2" t="s">
        <v>70</v>
      </c>
      <c r="AL100" s="2" t="s">
        <v>70</v>
      </c>
      <c r="AM100" s="2" t="s">
        <v>72</v>
      </c>
      <c r="AN100" s="2" t="s">
        <v>72</v>
      </c>
      <c r="AO100" s="2" t="s">
        <v>72</v>
      </c>
      <c r="AP100" s="2" t="s">
        <v>72</v>
      </c>
      <c r="AR100" s="6">
        <v>0.2</v>
      </c>
      <c r="AS100" s="2" t="s">
        <v>74</v>
      </c>
      <c r="AU100" s="6">
        <v>2</v>
      </c>
      <c r="AV100" s="6">
        <v>4</v>
      </c>
      <c r="AW100" s="6">
        <v>2</v>
      </c>
      <c r="AX100" s="9">
        <v>2</v>
      </c>
      <c r="AY100" s="9">
        <v>2</v>
      </c>
      <c r="AZ100" s="2">
        <v>2</v>
      </c>
      <c r="BA100" s="2" t="s">
        <v>338</v>
      </c>
      <c r="BB100" s="2" t="s">
        <v>339</v>
      </c>
      <c r="BC100" s="2" t="s">
        <v>64</v>
      </c>
      <c r="BE100" s="2" t="s">
        <v>90</v>
      </c>
      <c r="BF100" s="2" t="s">
        <v>81</v>
      </c>
      <c r="BG100" s="2" t="s">
        <v>120</v>
      </c>
      <c r="BH100" s="2" t="s">
        <v>83</v>
      </c>
    </row>
    <row r="101" spans="1:60">
      <c r="A101" s="2" t="s">
        <v>61</v>
      </c>
      <c r="B101" s="2" t="s">
        <v>61</v>
      </c>
      <c r="C101" s="2" t="s">
        <v>64</v>
      </c>
      <c r="D101" s="2" t="s">
        <v>62</v>
      </c>
      <c r="E101" s="2" t="s">
        <v>62</v>
      </c>
      <c r="F101" s="2" t="s">
        <v>64</v>
      </c>
      <c r="G101" s="2" t="s">
        <v>61</v>
      </c>
      <c r="H101" s="2" t="s">
        <v>64</v>
      </c>
      <c r="I101" s="2" t="s">
        <v>61</v>
      </c>
      <c r="J101" s="2" t="s">
        <v>64</v>
      </c>
      <c r="K101" s="2" t="s">
        <v>61</v>
      </c>
      <c r="L101" s="2" t="s">
        <v>61</v>
      </c>
      <c r="M101" s="2" t="s">
        <v>64</v>
      </c>
      <c r="N101" s="2" t="s">
        <v>61</v>
      </c>
      <c r="P101" s="2" t="s">
        <v>66</v>
      </c>
      <c r="Q101" s="2" t="s">
        <v>67</v>
      </c>
      <c r="R101" s="2" t="s">
        <v>66</v>
      </c>
      <c r="S101" s="2" t="s">
        <v>66</v>
      </c>
      <c r="T101" s="2" t="s">
        <v>67</v>
      </c>
      <c r="U101" s="2" t="s">
        <v>66</v>
      </c>
      <c r="V101" s="2" t="s">
        <v>66</v>
      </c>
      <c r="W101" s="2" t="s">
        <v>67</v>
      </c>
      <c r="X101" s="2" t="s">
        <v>67</v>
      </c>
      <c r="Y101" s="2" t="s">
        <v>67</v>
      </c>
      <c r="Z101" s="2" t="s">
        <v>66</v>
      </c>
      <c r="AA101" s="2" t="s">
        <v>66</v>
      </c>
      <c r="AB101" s="2" t="s">
        <v>86</v>
      </c>
      <c r="AC101" s="2" t="s">
        <v>66</v>
      </c>
      <c r="AD101" s="2" t="s">
        <v>67</v>
      </c>
      <c r="AE101" s="2" t="s">
        <v>66</v>
      </c>
      <c r="AG101" s="2" t="s">
        <v>72</v>
      </c>
      <c r="AH101" s="2" t="s">
        <v>340</v>
      </c>
      <c r="AI101" s="2" t="s">
        <v>70</v>
      </c>
      <c r="AJ101" s="2" t="s">
        <v>70</v>
      </c>
      <c r="AK101" s="2" t="s">
        <v>70</v>
      </c>
      <c r="AL101" s="2" t="s">
        <v>72</v>
      </c>
      <c r="AM101" s="2" t="s">
        <v>72</v>
      </c>
      <c r="AN101" s="2" t="s">
        <v>70</v>
      </c>
      <c r="AO101" s="2" t="s">
        <v>72</v>
      </c>
      <c r="AP101" s="2" t="s">
        <v>72</v>
      </c>
      <c r="AR101" s="6">
        <v>0.4</v>
      </c>
      <c r="AS101" s="2" t="s">
        <v>74</v>
      </c>
      <c r="AT101" s="2" t="s">
        <v>341</v>
      </c>
      <c r="AU101" s="6">
        <v>4</v>
      </c>
      <c r="AV101" s="6">
        <v>3</v>
      </c>
      <c r="AW101" s="6">
        <v>3</v>
      </c>
      <c r="AX101" s="9">
        <v>3</v>
      </c>
      <c r="AY101" s="9">
        <v>3</v>
      </c>
      <c r="AZ101" s="2">
        <v>3</v>
      </c>
      <c r="BA101" s="2" t="s">
        <v>342</v>
      </c>
      <c r="BC101" s="2" t="s">
        <v>62</v>
      </c>
      <c r="BE101" s="2" t="s">
        <v>80</v>
      </c>
      <c r="BF101" s="2" t="s">
        <v>81</v>
      </c>
      <c r="BG101" s="2" t="s">
        <v>143</v>
      </c>
      <c r="BH101" s="2" t="s">
        <v>83</v>
      </c>
    </row>
    <row r="102" spans="1:60">
      <c r="A102" s="2" t="s">
        <v>63</v>
      </c>
      <c r="B102" s="2" t="s">
        <v>64</v>
      </c>
      <c r="C102" s="2" t="s">
        <v>61</v>
      </c>
      <c r="D102" s="2" t="s">
        <v>61</v>
      </c>
      <c r="E102" s="2" t="s">
        <v>63</v>
      </c>
      <c r="F102" s="2" t="s">
        <v>64</v>
      </c>
      <c r="G102" s="2" t="s">
        <v>64</v>
      </c>
      <c r="H102" s="2" t="s">
        <v>64</v>
      </c>
      <c r="I102" s="2" t="s">
        <v>62</v>
      </c>
      <c r="J102" s="2" t="s">
        <v>64</v>
      </c>
      <c r="K102" s="2" t="s">
        <v>64</v>
      </c>
      <c r="L102" s="2" t="s">
        <v>64</v>
      </c>
      <c r="M102" s="2" t="s">
        <v>61</v>
      </c>
      <c r="N102" s="2" t="s">
        <v>63</v>
      </c>
      <c r="O102" s="2" t="s">
        <v>343</v>
      </c>
      <c r="P102" s="2" t="s">
        <v>66</v>
      </c>
      <c r="Q102" s="2" t="s">
        <v>67</v>
      </c>
      <c r="R102" s="2" t="s">
        <v>67</v>
      </c>
      <c r="S102" s="2" t="s">
        <v>67</v>
      </c>
      <c r="T102" s="2" t="s">
        <v>67</v>
      </c>
      <c r="U102" s="2" t="s">
        <v>66</v>
      </c>
      <c r="V102" s="2" t="s">
        <v>66</v>
      </c>
      <c r="W102" s="2" t="s">
        <v>68</v>
      </c>
      <c r="X102" s="2" t="s">
        <v>67</v>
      </c>
      <c r="Y102" s="2" t="s">
        <v>67</v>
      </c>
      <c r="Z102" s="2" t="s">
        <v>67</v>
      </c>
      <c r="AA102" s="2" t="s">
        <v>66</v>
      </c>
      <c r="AB102" s="2" t="s">
        <v>67</v>
      </c>
      <c r="AC102" s="2" t="s">
        <v>66</v>
      </c>
      <c r="AD102" s="2" t="s">
        <v>67</v>
      </c>
      <c r="AE102" s="2" t="s">
        <v>66</v>
      </c>
      <c r="AG102" s="2" t="s">
        <v>72</v>
      </c>
      <c r="AH102" s="2" t="s">
        <v>344</v>
      </c>
      <c r="AI102" s="2" t="s">
        <v>72</v>
      </c>
      <c r="AJ102" s="2" t="s">
        <v>70</v>
      </c>
      <c r="AK102" s="2" t="s">
        <v>70</v>
      </c>
      <c r="AL102" s="2" t="s">
        <v>72</v>
      </c>
      <c r="AM102" s="2" t="s">
        <v>70</v>
      </c>
      <c r="AN102" s="2" t="s">
        <v>70</v>
      </c>
      <c r="AO102" s="2" t="s">
        <v>72</v>
      </c>
      <c r="AP102" s="2" t="s">
        <v>72</v>
      </c>
      <c r="AR102" s="6">
        <v>0.8</v>
      </c>
      <c r="AS102" s="2" t="s">
        <v>74</v>
      </c>
      <c r="AU102" s="6">
        <v>4</v>
      </c>
      <c r="AV102" s="6">
        <v>3</v>
      </c>
      <c r="AW102" s="6">
        <v>3</v>
      </c>
      <c r="AX102" s="9">
        <v>3</v>
      </c>
      <c r="AY102" s="9">
        <v>3</v>
      </c>
      <c r="AZ102" s="2">
        <v>3</v>
      </c>
      <c r="BB102" s="2" t="s">
        <v>345</v>
      </c>
      <c r="BC102" s="2" t="s">
        <v>64</v>
      </c>
      <c r="BE102" s="2" t="s">
        <v>80</v>
      </c>
      <c r="BF102" s="2" t="s">
        <v>91</v>
      </c>
      <c r="BG102" s="2" t="s">
        <v>190</v>
      </c>
      <c r="BH102" s="2" t="s">
        <v>83</v>
      </c>
    </row>
    <row r="103" spans="1:60">
      <c r="A103" s="2" t="s">
        <v>62</v>
      </c>
      <c r="B103" s="2" t="s">
        <v>63</v>
      </c>
      <c r="C103" s="2" t="s">
        <v>64</v>
      </c>
      <c r="D103" s="2" t="s">
        <v>63</v>
      </c>
      <c r="E103" s="2" t="s">
        <v>63</v>
      </c>
      <c r="F103" s="2" t="s">
        <v>64</v>
      </c>
      <c r="G103" s="2" t="s">
        <v>64</v>
      </c>
      <c r="H103" s="2" t="s">
        <v>64</v>
      </c>
      <c r="I103" s="2" t="s">
        <v>64</v>
      </c>
      <c r="J103" s="2" t="s">
        <v>64</v>
      </c>
      <c r="K103" s="2" t="s">
        <v>64</v>
      </c>
      <c r="L103" s="2" t="s">
        <v>64</v>
      </c>
      <c r="M103" s="2" t="s">
        <v>64</v>
      </c>
      <c r="N103" s="2" t="s">
        <v>63</v>
      </c>
      <c r="P103" s="2" t="s">
        <v>66</v>
      </c>
      <c r="Q103" s="2" t="s">
        <v>66</v>
      </c>
      <c r="R103" s="2" t="s">
        <v>66</v>
      </c>
      <c r="S103" s="2" t="s">
        <v>66</v>
      </c>
      <c r="T103" s="2" t="s">
        <v>67</v>
      </c>
      <c r="U103" s="2" t="s">
        <v>66</v>
      </c>
      <c r="V103" s="2" t="s">
        <v>67</v>
      </c>
      <c r="W103" s="2" t="s">
        <v>68</v>
      </c>
      <c r="X103" s="2" t="s">
        <v>66</v>
      </c>
      <c r="Y103" s="2" t="s">
        <v>66</v>
      </c>
      <c r="Z103" s="2" t="s">
        <v>66</v>
      </c>
      <c r="AA103" s="2" t="s">
        <v>67</v>
      </c>
      <c r="AB103" s="2" t="s">
        <v>67</v>
      </c>
      <c r="AC103" s="2" t="s">
        <v>66</v>
      </c>
      <c r="AD103" s="2" t="s">
        <v>66</v>
      </c>
      <c r="AE103" s="2" t="s">
        <v>86</v>
      </c>
      <c r="AG103" s="2" t="s">
        <v>70</v>
      </c>
      <c r="AI103" s="2" t="s">
        <v>70</v>
      </c>
      <c r="AJ103" s="2" t="s">
        <v>70</v>
      </c>
      <c r="AK103" s="2" t="s">
        <v>70</v>
      </c>
      <c r="AL103" s="2" t="s">
        <v>70</v>
      </c>
      <c r="AM103" s="2" t="s">
        <v>70</v>
      </c>
      <c r="AN103" s="2" t="s">
        <v>70</v>
      </c>
      <c r="AO103" s="2" t="s">
        <v>72</v>
      </c>
      <c r="AP103" s="2" t="s">
        <v>72</v>
      </c>
      <c r="AR103" s="6">
        <v>0.6</v>
      </c>
      <c r="AS103" s="2" t="s">
        <v>74</v>
      </c>
      <c r="AU103" s="6">
        <v>4</v>
      </c>
      <c r="AV103" s="6">
        <v>4</v>
      </c>
      <c r="AW103" s="6">
        <v>4</v>
      </c>
      <c r="AX103" s="9">
        <v>4</v>
      </c>
      <c r="AY103" s="9">
        <v>2</v>
      </c>
      <c r="AZ103" s="2">
        <v>4</v>
      </c>
      <c r="BC103" s="2" t="s">
        <v>64</v>
      </c>
      <c r="BE103" s="2" t="s">
        <v>80</v>
      </c>
      <c r="BF103" s="2" t="s">
        <v>91</v>
      </c>
      <c r="BG103" s="2" t="s">
        <v>143</v>
      </c>
      <c r="BH103" s="2" t="s">
        <v>83</v>
      </c>
    </row>
    <row r="104" spans="1:60">
      <c r="A104" s="2" t="s">
        <v>64</v>
      </c>
      <c r="B104" s="2" t="s">
        <v>61</v>
      </c>
      <c r="C104" s="2" t="s">
        <v>64</v>
      </c>
      <c r="D104" s="2" t="s">
        <v>62</v>
      </c>
      <c r="E104" s="2" t="s">
        <v>61</v>
      </c>
      <c r="F104" s="2" t="s">
        <v>64</v>
      </c>
      <c r="G104" s="2" t="s">
        <v>64</v>
      </c>
      <c r="H104" s="2" t="s">
        <v>64</v>
      </c>
      <c r="I104" s="2" t="s">
        <v>64</v>
      </c>
      <c r="J104" s="2" t="s">
        <v>61</v>
      </c>
      <c r="K104" s="2" t="s">
        <v>62</v>
      </c>
      <c r="L104" s="2" t="s">
        <v>62</v>
      </c>
      <c r="M104" s="2" t="s">
        <v>64</v>
      </c>
      <c r="N104" s="2" t="s">
        <v>63</v>
      </c>
      <c r="P104" s="2" t="s">
        <v>66</v>
      </c>
      <c r="Q104" s="2" t="s">
        <v>67</v>
      </c>
      <c r="R104" s="2" t="s">
        <v>66</v>
      </c>
      <c r="S104" s="2" t="s">
        <v>67</v>
      </c>
      <c r="T104" s="2" t="s">
        <v>66</v>
      </c>
      <c r="U104" s="2" t="s">
        <v>67</v>
      </c>
      <c r="V104" s="2" t="s">
        <v>67</v>
      </c>
      <c r="W104" s="2" t="s">
        <v>68</v>
      </c>
      <c r="X104" s="2" t="s">
        <v>67</v>
      </c>
      <c r="Y104" s="2" t="s">
        <v>68</v>
      </c>
      <c r="Z104" s="2" t="s">
        <v>66</v>
      </c>
      <c r="AA104" s="2" t="s">
        <v>67</v>
      </c>
      <c r="AB104" s="2" t="s">
        <v>66</v>
      </c>
      <c r="AC104" s="2" t="s">
        <v>66</v>
      </c>
      <c r="AD104" s="2" t="s">
        <v>68</v>
      </c>
      <c r="AE104" s="2" t="s">
        <v>67</v>
      </c>
      <c r="AG104" s="2" t="s">
        <v>70</v>
      </c>
      <c r="AI104" s="2" t="s">
        <v>70</v>
      </c>
      <c r="AJ104" s="2" t="s">
        <v>70</v>
      </c>
      <c r="AK104" s="2" t="s">
        <v>70</v>
      </c>
      <c r="AL104" s="2" t="s">
        <v>70</v>
      </c>
      <c r="AM104" s="2" t="s">
        <v>72</v>
      </c>
      <c r="AN104" s="2" t="s">
        <v>72</v>
      </c>
      <c r="AO104" s="2" t="s">
        <v>72</v>
      </c>
      <c r="AP104" s="2" t="s">
        <v>72</v>
      </c>
      <c r="AR104" s="6">
        <v>0.6</v>
      </c>
      <c r="AS104" s="2" t="s">
        <v>88</v>
      </c>
      <c r="AU104" s="6">
        <v>3</v>
      </c>
      <c r="AV104" s="6">
        <v>4</v>
      </c>
      <c r="AW104" s="6">
        <v>5</v>
      </c>
      <c r="AX104" s="9">
        <v>5</v>
      </c>
      <c r="AY104" s="9">
        <v>3</v>
      </c>
      <c r="AZ104" s="2">
        <v>4</v>
      </c>
      <c r="BC104" s="2" t="s">
        <v>64</v>
      </c>
      <c r="BE104" s="2" t="s">
        <v>80</v>
      </c>
      <c r="BF104" s="2" t="s">
        <v>81</v>
      </c>
      <c r="BG104" s="2" t="s">
        <v>120</v>
      </c>
      <c r="BH104" s="2" t="s">
        <v>83</v>
      </c>
    </row>
    <row r="105" spans="1:60">
      <c r="A105" s="2" t="s">
        <v>64</v>
      </c>
      <c r="B105" s="2" t="s">
        <v>61</v>
      </c>
      <c r="C105" s="2" t="s">
        <v>61</v>
      </c>
      <c r="D105" s="2" t="s">
        <v>64</v>
      </c>
      <c r="E105" s="2" t="s">
        <v>61</v>
      </c>
      <c r="F105" s="2" t="s">
        <v>64</v>
      </c>
      <c r="G105" s="2" t="s">
        <v>61</v>
      </c>
      <c r="H105" s="2" t="s">
        <v>64</v>
      </c>
      <c r="I105" s="2" t="s">
        <v>62</v>
      </c>
      <c r="J105" s="2" t="s">
        <v>61</v>
      </c>
      <c r="K105" s="2" t="s">
        <v>61</v>
      </c>
      <c r="L105" s="2" t="s">
        <v>64</v>
      </c>
      <c r="M105" s="2" t="s">
        <v>64</v>
      </c>
      <c r="N105" s="2" t="s">
        <v>63</v>
      </c>
      <c r="O105" s="2" t="s">
        <v>346</v>
      </c>
      <c r="P105" s="2" t="s">
        <v>66</v>
      </c>
      <c r="Q105" s="2" t="s">
        <v>67</v>
      </c>
      <c r="R105" s="2" t="s">
        <v>66</v>
      </c>
      <c r="S105" s="2" t="s">
        <v>66</v>
      </c>
      <c r="T105" s="2" t="s">
        <v>67</v>
      </c>
      <c r="U105" s="2" t="s">
        <v>66</v>
      </c>
      <c r="V105" s="2" t="s">
        <v>67</v>
      </c>
      <c r="W105" s="2" t="s">
        <v>86</v>
      </c>
      <c r="X105" s="2" t="s">
        <v>86</v>
      </c>
      <c r="Y105" s="2" t="s">
        <v>86</v>
      </c>
      <c r="Z105" s="2" t="s">
        <v>66</v>
      </c>
      <c r="AA105" s="2" t="s">
        <v>67</v>
      </c>
      <c r="AB105" s="2" t="s">
        <v>67</v>
      </c>
      <c r="AC105" s="2" t="s">
        <v>66</v>
      </c>
      <c r="AD105" s="2" t="s">
        <v>66</v>
      </c>
      <c r="AE105" s="2" t="s">
        <v>66</v>
      </c>
      <c r="AG105" s="2" t="s">
        <v>70</v>
      </c>
      <c r="AI105" s="2" t="s">
        <v>70</v>
      </c>
      <c r="AJ105" s="2" t="s">
        <v>72</v>
      </c>
      <c r="AK105" s="2" t="s">
        <v>70</v>
      </c>
      <c r="AL105" s="2" t="s">
        <v>70</v>
      </c>
      <c r="AM105" s="2" t="s">
        <v>70</v>
      </c>
      <c r="AN105" s="2" t="s">
        <v>70</v>
      </c>
      <c r="AO105" s="2" t="s">
        <v>72</v>
      </c>
      <c r="AP105" s="2" t="s">
        <v>72</v>
      </c>
      <c r="AQ105" s="2" t="s">
        <v>347</v>
      </c>
      <c r="AR105" s="6">
        <v>0.4</v>
      </c>
      <c r="AS105" s="2" t="s">
        <v>74</v>
      </c>
      <c r="AT105" s="2" t="s">
        <v>348</v>
      </c>
      <c r="AU105" s="6">
        <v>3</v>
      </c>
      <c r="AV105" s="6">
        <v>2</v>
      </c>
      <c r="AW105" s="6">
        <v>2</v>
      </c>
      <c r="AX105" s="9">
        <v>4</v>
      </c>
      <c r="AY105" s="9">
        <v>2</v>
      </c>
      <c r="AZ105" s="2">
        <v>2</v>
      </c>
      <c r="BB105" s="2" t="s">
        <v>349</v>
      </c>
      <c r="BC105" s="2" t="s">
        <v>64</v>
      </c>
      <c r="BE105" s="2" t="s">
        <v>90</v>
      </c>
      <c r="BF105" s="2" t="s">
        <v>91</v>
      </c>
      <c r="BG105" s="2" t="s">
        <v>143</v>
      </c>
      <c r="BH105" s="2" t="s">
        <v>83</v>
      </c>
    </row>
    <row r="106" spans="1:60">
      <c r="A106" s="2" t="s">
        <v>64</v>
      </c>
      <c r="B106" s="2" t="s">
        <v>64</v>
      </c>
      <c r="C106" s="2" t="s">
        <v>64</v>
      </c>
      <c r="D106" s="2" t="s">
        <v>64</v>
      </c>
      <c r="E106" s="2" t="s">
        <v>64</v>
      </c>
      <c r="F106" s="2" t="s">
        <v>61</v>
      </c>
      <c r="G106" s="2" t="s">
        <v>64</v>
      </c>
      <c r="H106" s="2" t="s">
        <v>64</v>
      </c>
      <c r="I106" s="2" t="s">
        <v>64</v>
      </c>
      <c r="J106" s="2" t="s">
        <v>61</v>
      </c>
      <c r="K106" s="2" t="s">
        <v>64</v>
      </c>
      <c r="L106" s="2" t="s">
        <v>64</v>
      </c>
      <c r="M106" s="2" t="s">
        <v>64</v>
      </c>
      <c r="N106" s="2" t="s">
        <v>64</v>
      </c>
      <c r="P106" s="2" t="s">
        <v>66</v>
      </c>
      <c r="Q106" s="2" t="s">
        <v>66</v>
      </c>
      <c r="R106" s="2" t="s">
        <v>66</v>
      </c>
      <c r="S106" s="2" t="s">
        <v>67</v>
      </c>
      <c r="T106" s="2" t="s">
        <v>67</v>
      </c>
      <c r="U106" s="2" t="s">
        <v>67</v>
      </c>
      <c r="V106" s="2" t="s">
        <v>67</v>
      </c>
      <c r="W106" s="2" t="s">
        <v>67</v>
      </c>
      <c r="X106" s="2" t="s">
        <v>67</v>
      </c>
      <c r="Y106" s="2" t="s">
        <v>67</v>
      </c>
      <c r="Z106" s="2" t="s">
        <v>67</v>
      </c>
      <c r="AA106" s="2" t="s">
        <v>67</v>
      </c>
      <c r="AB106" s="2" t="s">
        <v>67</v>
      </c>
      <c r="AC106" s="2" t="s">
        <v>66</v>
      </c>
      <c r="AD106" s="2" t="s">
        <v>66</v>
      </c>
      <c r="AE106" s="2" t="s">
        <v>66</v>
      </c>
      <c r="AG106" s="2" t="s">
        <v>70</v>
      </c>
      <c r="AI106" s="2" t="s">
        <v>70</v>
      </c>
      <c r="AJ106" s="2" t="s">
        <v>70</v>
      </c>
      <c r="AK106" s="2" t="s">
        <v>70</v>
      </c>
      <c r="AL106" s="2" t="s">
        <v>70</v>
      </c>
      <c r="AM106" s="2" t="s">
        <v>70</v>
      </c>
      <c r="AN106" s="2" t="s">
        <v>70</v>
      </c>
      <c r="AO106" s="2" t="s">
        <v>72</v>
      </c>
      <c r="AP106" s="2" t="s">
        <v>72</v>
      </c>
      <c r="AR106" s="6">
        <v>0.8</v>
      </c>
      <c r="AS106" s="2" t="s">
        <v>102</v>
      </c>
      <c r="AU106" s="6">
        <v>3</v>
      </c>
      <c r="AV106" s="6">
        <v>4</v>
      </c>
      <c r="AW106" s="6">
        <v>4</v>
      </c>
      <c r="AX106" s="9">
        <v>4</v>
      </c>
      <c r="AY106" s="9">
        <v>4</v>
      </c>
      <c r="AZ106" s="2">
        <v>4</v>
      </c>
      <c r="BC106" s="2" t="s">
        <v>108</v>
      </c>
      <c r="BE106" s="2" t="s">
        <v>80</v>
      </c>
      <c r="BF106" s="2" t="s">
        <v>91</v>
      </c>
      <c r="BG106" s="2" t="s">
        <v>240</v>
      </c>
      <c r="BH106" s="2" t="s">
        <v>95</v>
      </c>
    </row>
    <row r="107" spans="1:60">
      <c r="A107" s="2" t="s">
        <v>64</v>
      </c>
      <c r="B107" s="2" t="s">
        <v>64</v>
      </c>
      <c r="C107" s="2" t="s">
        <v>64</v>
      </c>
      <c r="D107" s="2" t="s">
        <v>61</v>
      </c>
      <c r="E107" s="2" t="s">
        <v>63</v>
      </c>
      <c r="F107" s="2" t="s">
        <v>62</v>
      </c>
      <c r="G107" s="2" t="s">
        <v>64</v>
      </c>
      <c r="H107" s="2" t="s">
        <v>64</v>
      </c>
      <c r="I107" s="2" t="s">
        <v>62</v>
      </c>
      <c r="J107" s="2" t="s">
        <v>64</v>
      </c>
      <c r="K107" s="2" t="s">
        <v>64</v>
      </c>
      <c r="L107" s="2" t="s">
        <v>64</v>
      </c>
      <c r="M107" s="2" t="s">
        <v>64</v>
      </c>
      <c r="N107" s="2" t="s">
        <v>63</v>
      </c>
      <c r="P107" s="2" t="s">
        <v>66</v>
      </c>
      <c r="Q107" s="2" t="s">
        <v>66</v>
      </c>
      <c r="R107" s="2" t="s">
        <v>66</v>
      </c>
      <c r="S107" s="2" t="s">
        <v>66</v>
      </c>
      <c r="T107" s="2" t="s">
        <v>67</v>
      </c>
      <c r="U107" s="2" t="s">
        <v>66</v>
      </c>
      <c r="V107" s="2" t="s">
        <v>66</v>
      </c>
      <c r="W107" s="2" t="s">
        <v>86</v>
      </c>
      <c r="X107" s="2" t="s">
        <v>66</v>
      </c>
      <c r="Y107" s="2" t="s">
        <v>67</v>
      </c>
      <c r="Z107" s="2" t="s">
        <v>66</v>
      </c>
      <c r="AA107" s="2" t="s">
        <v>66</v>
      </c>
      <c r="AB107" s="2" t="s">
        <v>86</v>
      </c>
      <c r="AC107" s="2" t="s">
        <v>66</v>
      </c>
      <c r="AD107" s="2" t="s">
        <v>86</v>
      </c>
      <c r="AE107" s="2" t="s">
        <v>86</v>
      </c>
      <c r="AG107" s="2" t="s">
        <v>70</v>
      </c>
      <c r="AI107" s="2" t="s">
        <v>70</v>
      </c>
      <c r="AJ107" s="2" t="s">
        <v>70</v>
      </c>
      <c r="AK107" s="2" t="s">
        <v>70</v>
      </c>
      <c r="AL107" s="2" t="s">
        <v>70</v>
      </c>
      <c r="AM107" s="2" t="s">
        <v>72</v>
      </c>
      <c r="AN107" s="2" t="s">
        <v>70</v>
      </c>
      <c r="AO107" s="2" t="s">
        <v>72</v>
      </c>
      <c r="AP107" s="2" t="s">
        <v>72</v>
      </c>
      <c r="AR107" s="6">
        <v>0.8</v>
      </c>
      <c r="AS107" s="2" t="s">
        <v>74</v>
      </c>
      <c r="AU107" s="6">
        <v>4</v>
      </c>
      <c r="AV107" s="6">
        <v>3</v>
      </c>
      <c r="AW107" s="6">
        <v>4</v>
      </c>
      <c r="AX107" s="9">
        <v>4</v>
      </c>
      <c r="AY107" s="9">
        <v>3</v>
      </c>
      <c r="AZ107" s="2">
        <v>4</v>
      </c>
      <c r="BC107" s="2" t="s">
        <v>115</v>
      </c>
      <c r="BE107" s="2" t="s">
        <v>90</v>
      </c>
      <c r="BF107" s="2" t="s">
        <v>91</v>
      </c>
      <c r="BG107" s="2" t="s">
        <v>143</v>
      </c>
      <c r="BH107" s="2" t="s">
        <v>95</v>
      </c>
    </row>
    <row r="108" spans="1:60">
      <c r="A108" s="2" t="s">
        <v>61</v>
      </c>
      <c r="B108" s="2" t="s">
        <v>61</v>
      </c>
      <c r="C108" s="2" t="s">
        <v>64</v>
      </c>
      <c r="D108" s="2" t="s">
        <v>62</v>
      </c>
      <c r="E108" s="2" t="s">
        <v>64</v>
      </c>
      <c r="F108" s="2" t="s">
        <v>64</v>
      </c>
      <c r="G108" s="2" t="s">
        <v>61</v>
      </c>
      <c r="H108" s="2" t="s">
        <v>64</v>
      </c>
      <c r="I108" s="2" t="s">
        <v>64</v>
      </c>
      <c r="J108" s="2" t="s">
        <v>64</v>
      </c>
      <c r="K108" s="2" t="s">
        <v>61</v>
      </c>
      <c r="L108" s="2" t="s">
        <v>61</v>
      </c>
      <c r="M108" s="2" t="s">
        <v>64</v>
      </c>
      <c r="N108" s="2" t="s">
        <v>61</v>
      </c>
      <c r="O108" s="2" t="s">
        <v>350</v>
      </c>
      <c r="P108" s="2" t="s">
        <v>67</v>
      </c>
      <c r="Q108" s="2" t="s">
        <v>66</v>
      </c>
      <c r="R108" s="2" t="s">
        <v>66</v>
      </c>
      <c r="S108" s="2" t="s">
        <v>66</v>
      </c>
      <c r="T108" s="2" t="s">
        <v>67</v>
      </c>
      <c r="U108" s="2" t="s">
        <v>67</v>
      </c>
      <c r="V108" s="2" t="s">
        <v>66</v>
      </c>
      <c r="W108" s="2" t="s">
        <v>67</v>
      </c>
      <c r="X108" s="2" t="s">
        <v>67</v>
      </c>
      <c r="Y108" s="2" t="s">
        <v>66</v>
      </c>
      <c r="Z108" s="2" t="s">
        <v>66</v>
      </c>
      <c r="AA108" s="2" t="s">
        <v>66</v>
      </c>
      <c r="AB108" s="2" t="s">
        <v>86</v>
      </c>
      <c r="AC108" s="2" t="s">
        <v>67</v>
      </c>
      <c r="AD108" s="2" t="s">
        <v>67</v>
      </c>
      <c r="AE108" s="2" t="s">
        <v>66</v>
      </c>
      <c r="AF108" s="2" t="s">
        <v>351</v>
      </c>
      <c r="AG108" s="2" t="s">
        <v>70</v>
      </c>
      <c r="AH108" s="2" t="s">
        <v>352</v>
      </c>
      <c r="AI108" s="2" t="s">
        <v>70</v>
      </c>
      <c r="AJ108" s="2" t="s">
        <v>70</v>
      </c>
      <c r="AK108" s="2" t="s">
        <v>72</v>
      </c>
      <c r="AL108" s="2" t="s">
        <v>70</v>
      </c>
      <c r="AM108" s="2" t="s">
        <v>72</v>
      </c>
      <c r="AN108" s="2" t="s">
        <v>72</v>
      </c>
      <c r="AO108" s="2" t="s">
        <v>72</v>
      </c>
      <c r="AP108" s="2" t="s">
        <v>70</v>
      </c>
      <c r="AQ108" s="2" t="s">
        <v>353</v>
      </c>
      <c r="AR108" s="6">
        <v>0.4</v>
      </c>
      <c r="AS108" s="2" t="s">
        <v>74</v>
      </c>
      <c r="AU108" s="6">
        <v>4</v>
      </c>
      <c r="AV108" s="6">
        <v>3</v>
      </c>
      <c r="AW108" s="6">
        <v>3</v>
      </c>
      <c r="AX108" s="9">
        <v>3</v>
      </c>
      <c r="AY108" s="9">
        <v>3</v>
      </c>
      <c r="AZ108" s="2">
        <v>3</v>
      </c>
      <c r="BB108" s="2" t="s">
        <v>354</v>
      </c>
      <c r="BC108" s="2" t="s">
        <v>64</v>
      </c>
      <c r="BD108" s="2" t="s">
        <v>355</v>
      </c>
      <c r="BE108" s="2" t="s">
        <v>80</v>
      </c>
      <c r="BF108" s="2" t="s">
        <v>91</v>
      </c>
      <c r="BG108" s="2" t="s">
        <v>92</v>
      </c>
      <c r="BH108" s="2" t="s">
        <v>95</v>
      </c>
    </row>
    <row r="109" spans="1:60">
      <c r="A109" s="2" t="s">
        <v>64</v>
      </c>
      <c r="B109" s="2" t="s">
        <v>63</v>
      </c>
      <c r="C109" s="2" t="s">
        <v>64</v>
      </c>
      <c r="D109" s="2" t="s">
        <v>61</v>
      </c>
      <c r="E109" s="2" t="s">
        <v>64</v>
      </c>
      <c r="F109" s="2" t="s">
        <v>64</v>
      </c>
      <c r="G109" s="2" t="s">
        <v>61</v>
      </c>
      <c r="H109" s="2" t="s">
        <v>64</v>
      </c>
      <c r="I109" s="2" t="s">
        <v>62</v>
      </c>
      <c r="J109" s="2" t="s">
        <v>61</v>
      </c>
      <c r="K109" s="2" t="s">
        <v>64</v>
      </c>
      <c r="L109" s="2" t="s">
        <v>64</v>
      </c>
      <c r="M109" s="2" t="s">
        <v>64</v>
      </c>
      <c r="N109" s="2" t="s">
        <v>61</v>
      </c>
      <c r="P109" s="2" t="s">
        <v>66</v>
      </c>
      <c r="Q109" s="2" t="s">
        <v>66</v>
      </c>
      <c r="R109" s="2" t="s">
        <v>66</v>
      </c>
      <c r="S109" s="2" t="s">
        <v>66</v>
      </c>
      <c r="T109" s="2" t="s">
        <v>67</v>
      </c>
      <c r="U109" s="2" t="s">
        <v>67</v>
      </c>
      <c r="V109" s="2" t="s">
        <v>66</v>
      </c>
      <c r="W109" s="2" t="s">
        <v>68</v>
      </c>
      <c r="X109" s="2" t="s">
        <v>67</v>
      </c>
      <c r="Y109" s="2" t="s">
        <v>68</v>
      </c>
      <c r="Z109" s="2" t="s">
        <v>66</v>
      </c>
      <c r="AA109" s="2" t="s">
        <v>66</v>
      </c>
      <c r="AB109" s="2" t="s">
        <v>66</v>
      </c>
      <c r="AC109" s="2" t="s">
        <v>66</v>
      </c>
      <c r="AD109" s="2" t="s">
        <v>66</v>
      </c>
      <c r="AE109" s="2" t="s">
        <v>66</v>
      </c>
      <c r="AF109" s="2" t="s">
        <v>356</v>
      </c>
      <c r="AG109" s="2" t="s">
        <v>70</v>
      </c>
      <c r="AI109" s="2" t="s">
        <v>70</v>
      </c>
      <c r="AJ109" s="2" t="s">
        <v>70</v>
      </c>
      <c r="AK109" s="2" t="s">
        <v>72</v>
      </c>
      <c r="AL109" s="2" t="s">
        <v>70</v>
      </c>
      <c r="AM109" s="2" t="s">
        <v>72</v>
      </c>
      <c r="AN109" s="2" t="s">
        <v>72</v>
      </c>
      <c r="AO109" s="2" t="s">
        <v>72</v>
      </c>
      <c r="AP109" s="2" t="s">
        <v>72</v>
      </c>
      <c r="AR109" s="6">
        <v>0.4</v>
      </c>
      <c r="AS109" s="2" t="s">
        <v>102</v>
      </c>
      <c r="AT109" s="2" t="s">
        <v>357</v>
      </c>
      <c r="AU109" s="6">
        <v>4</v>
      </c>
      <c r="AV109" s="6">
        <v>2</v>
      </c>
      <c r="AW109" s="6">
        <v>3</v>
      </c>
      <c r="AX109" s="9">
        <v>4</v>
      </c>
      <c r="AY109" s="9">
        <v>2</v>
      </c>
      <c r="AZ109" s="2">
        <v>3</v>
      </c>
      <c r="BC109" s="2" t="s">
        <v>115</v>
      </c>
      <c r="BE109" s="2" t="s">
        <v>90</v>
      </c>
      <c r="BF109" s="2" t="s">
        <v>81</v>
      </c>
      <c r="BG109" s="2" t="s">
        <v>120</v>
      </c>
      <c r="BH109" s="2" t="s">
        <v>83</v>
      </c>
    </row>
    <row r="110" spans="1:60">
      <c r="A110" s="2" t="s">
        <v>61</v>
      </c>
      <c r="B110" s="2" t="s">
        <v>61</v>
      </c>
      <c r="C110" s="2" t="s">
        <v>64</v>
      </c>
      <c r="D110" s="2" t="s">
        <v>63</v>
      </c>
      <c r="E110" s="2" t="s">
        <v>63</v>
      </c>
      <c r="F110" s="2" t="s">
        <v>64</v>
      </c>
      <c r="G110" s="2" t="s">
        <v>61</v>
      </c>
      <c r="H110" s="2" t="s">
        <v>64</v>
      </c>
      <c r="I110" s="2" t="s">
        <v>63</v>
      </c>
      <c r="J110" s="2" t="s">
        <v>63</v>
      </c>
      <c r="K110" s="2" t="s">
        <v>63</v>
      </c>
      <c r="L110" s="2" t="s">
        <v>61</v>
      </c>
      <c r="M110" s="2" t="s">
        <v>64</v>
      </c>
      <c r="N110" s="2" t="s">
        <v>63</v>
      </c>
      <c r="O110" s="2" t="s">
        <v>358</v>
      </c>
      <c r="P110" s="2" t="s">
        <v>66</v>
      </c>
      <c r="Q110" s="2" t="s">
        <v>67</v>
      </c>
      <c r="R110" s="2" t="s">
        <v>66</v>
      </c>
      <c r="S110" s="2" t="s">
        <v>67</v>
      </c>
      <c r="T110" s="2" t="s">
        <v>67</v>
      </c>
      <c r="U110" s="2" t="s">
        <v>67</v>
      </c>
      <c r="V110" s="2" t="s">
        <v>67</v>
      </c>
      <c r="W110" s="2" t="s">
        <v>66</v>
      </c>
      <c r="X110" s="2" t="s">
        <v>66</v>
      </c>
      <c r="Y110" s="2" t="s">
        <v>67</v>
      </c>
      <c r="Z110" s="2" t="s">
        <v>66</v>
      </c>
      <c r="AA110" s="2" t="s">
        <v>66</v>
      </c>
      <c r="AB110" s="2" t="s">
        <v>66</v>
      </c>
      <c r="AC110" s="2" t="s">
        <v>66</v>
      </c>
      <c r="AD110" s="2" t="s">
        <v>66</v>
      </c>
      <c r="AE110" s="2" t="s">
        <v>66</v>
      </c>
      <c r="AG110" s="2" t="s">
        <v>72</v>
      </c>
      <c r="AH110" s="2" t="s">
        <v>359</v>
      </c>
      <c r="AI110" s="2" t="s">
        <v>70</v>
      </c>
      <c r="AJ110" s="2" t="s">
        <v>70</v>
      </c>
      <c r="AK110" s="2" t="s">
        <v>70</v>
      </c>
      <c r="AL110" s="2" t="s">
        <v>70</v>
      </c>
      <c r="AM110" s="2" t="s">
        <v>70</v>
      </c>
      <c r="AN110" s="2" t="s">
        <v>70</v>
      </c>
      <c r="AO110" s="2" t="s">
        <v>70</v>
      </c>
      <c r="AP110" s="2" t="s">
        <v>70</v>
      </c>
      <c r="AR110" s="6">
        <v>0.2</v>
      </c>
      <c r="AS110" s="2" t="s">
        <v>74</v>
      </c>
      <c r="AU110" s="6">
        <v>4</v>
      </c>
      <c r="AV110" s="6">
        <v>4</v>
      </c>
      <c r="AW110" s="6">
        <v>3</v>
      </c>
      <c r="AX110" s="9">
        <v>2</v>
      </c>
      <c r="AY110" s="9">
        <v>4</v>
      </c>
      <c r="AZ110" s="2">
        <v>4</v>
      </c>
      <c r="BC110" s="2" t="s">
        <v>62</v>
      </c>
      <c r="BE110" s="2" t="s">
        <v>80</v>
      </c>
      <c r="BF110" s="2" t="s">
        <v>81</v>
      </c>
      <c r="BG110" s="2" t="s">
        <v>263</v>
      </c>
      <c r="BH110" s="2" t="s">
        <v>83</v>
      </c>
    </row>
    <row r="111" spans="1:60">
      <c r="A111" s="2" t="s">
        <v>64</v>
      </c>
      <c r="B111" s="2" t="s">
        <v>61</v>
      </c>
      <c r="C111" s="2" t="s">
        <v>64</v>
      </c>
      <c r="D111" s="2" t="s">
        <v>62</v>
      </c>
      <c r="E111" s="2" t="s">
        <v>64</v>
      </c>
      <c r="F111" s="2" t="s">
        <v>64</v>
      </c>
      <c r="G111" s="2" t="s">
        <v>64</v>
      </c>
      <c r="H111" s="2" t="s">
        <v>62</v>
      </c>
      <c r="I111" s="2" t="s">
        <v>62</v>
      </c>
      <c r="J111" s="2" t="s">
        <v>64</v>
      </c>
      <c r="K111" s="2" t="s">
        <v>61</v>
      </c>
      <c r="L111" s="2" t="s">
        <v>64</v>
      </c>
      <c r="M111" s="2" t="s">
        <v>64</v>
      </c>
      <c r="N111" s="2" t="s">
        <v>63</v>
      </c>
      <c r="P111" s="2" t="s">
        <v>66</v>
      </c>
      <c r="Q111" s="2" t="s">
        <v>66</v>
      </c>
      <c r="R111" s="2" t="s">
        <v>86</v>
      </c>
      <c r="S111" s="2" t="s">
        <v>67</v>
      </c>
      <c r="T111" s="2" t="s">
        <v>67</v>
      </c>
      <c r="U111" s="2" t="s">
        <v>66</v>
      </c>
      <c r="V111" s="2" t="s">
        <v>67</v>
      </c>
      <c r="W111" s="2" t="s">
        <v>66</v>
      </c>
      <c r="X111" s="2" t="s">
        <v>66</v>
      </c>
      <c r="Y111" s="2" t="s">
        <v>86</v>
      </c>
      <c r="Z111" s="2" t="s">
        <v>86</v>
      </c>
      <c r="AA111" s="2" t="s">
        <v>86</v>
      </c>
      <c r="AB111" s="2" t="s">
        <v>86</v>
      </c>
      <c r="AC111" s="2" t="s">
        <v>67</v>
      </c>
      <c r="AD111" s="2" t="s">
        <v>66</v>
      </c>
      <c r="AE111" s="2" t="s">
        <v>86</v>
      </c>
      <c r="AG111" s="2" t="s">
        <v>72</v>
      </c>
      <c r="AH111" s="2" t="s">
        <v>360</v>
      </c>
      <c r="AI111" s="2" t="s">
        <v>70</v>
      </c>
      <c r="AJ111" s="2" t="s">
        <v>70</v>
      </c>
      <c r="AK111" s="2" t="s">
        <v>70</v>
      </c>
      <c r="AL111" s="2" t="s">
        <v>70</v>
      </c>
      <c r="AM111" s="2" t="s">
        <v>70</v>
      </c>
      <c r="AN111" s="2" t="s">
        <v>72</v>
      </c>
      <c r="AO111" s="2" t="s">
        <v>72</v>
      </c>
      <c r="AP111" s="2" t="s">
        <v>72</v>
      </c>
      <c r="AR111" s="6">
        <v>0.6</v>
      </c>
      <c r="AS111" s="2" t="s">
        <v>88</v>
      </c>
      <c r="AU111" s="6">
        <v>4</v>
      </c>
      <c r="AV111" s="6">
        <v>3</v>
      </c>
      <c r="AW111" s="6">
        <v>3</v>
      </c>
      <c r="AX111" s="9">
        <v>3</v>
      </c>
      <c r="AY111" s="9">
        <v>2</v>
      </c>
      <c r="AZ111" s="2">
        <v>2</v>
      </c>
      <c r="BB111" s="2" t="s">
        <v>361</v>
      </c>
      <c r="BC111" s="2" t="s">
        <v>64</v>
      </c>
      <c r="BE111" s="2" t="s">
        <v>90</v>
      </c>
      <c r="BF111" s="2" t="s">
        <v>91</v>
      </c>
      <c r="BG111" s="2" t="s">
        <v>120</v>
      </c>
      <c r="BH111" s="2" t="s">
        <v>362</v>
      </c>
    </row>
    <row r="112" spans="1:60">
      <c r="A112" s="2" t="s">
        <v>64</v>
      </c>
      <c r="B112" s="2" t="s">
        <v>61</v>
      </c>
      <c r="C112" s="2" t="s">
        <v>64</v>
      </c>
      <c r="D112" s="2" t="s">
        <v>64</v>
      </c>
      <c r="E112" s="2" t="s">
        <v>64</v>
      </c>
      <c r="F112" s="2" t="s">
        <v>64</v>
      </c>
      <c r="G112" s="2" t="s">
        <v>61</v>
      </c>
      <c r="H112" s="2" t="s">
        <v>64</v>
      </c>
      <c r="I112" s="2" t="s">
        <v>62</v>
      </c>
      <c r="J112" s="2" t="s">
        <v>62</v>
      </c>
      <c r="K112" s="2" t="s">
        <v>61</v>
      </c>
      <c r="L112" s="2" t="s">
        <v>61</v>
      </c>
      <c r="M112" s="2" t="s">
        <v>64</v>
      </c>
      <c r="N112" s="2" t="s">
        <v>61</v>
      </c>
      <c r="P112" s="2" t="s">
        <v>66</v>
      </c>
      <c r="Q112" s="2" t="s">
        <v>66</v>
      </c>
      <c r="R112" s="2" t="s">
        <v>66</v>
      </c>
      <c r="S112" s="2" t="s">
        <v>66</v>
      </c>
      <c r="T112" s="2" t="s">
        <v>66</v>
      </c>
      <c r="U112" s="2" t="s">
        <v>66</v>
      </c>
      <c r="V112" s="2" t="s">
        <v>67</v>
      </c>
      <c r="W112" s="2" t="s">
        <v>66</v>
      </c>
      <c r="X112" s="2" t="s">
        <v>66</v>
      </c>
      <c r="Y112" s="2" t="s">
        <v>86</v>
      </c>
      <c r="Z112" s="2" t="s">
        <v>86</v>
      </c>
      <c r="AA112" s="2" t="s">
        <v>86</v>
      </c>
      <c r="AB112" s="2" t="s">
        <v>68</v>
      </c>
      <c r="AC112" s="2" t="s">
        <v>67</v>
      </c>
      <c r="AD112" s="2" t="s">
        <v>67</v>
      </c>
      <c r="AE112" s="2" t="s">
        <v>86</v>
      </c>
      <c r="AG112" s="2" t="s">
        <v>70</v>
      </c>
      <c r="AI112" s="2" t="s">
        <v>70</v>
      </c>
      <c r="AJ112" s="2" t="s">
        <v>72</v>
      </c>
      <c r="AK112" s="2" t="s">
        <v>70</v>
      </c>
      <c r="AL112" s="2" t="s">
        <v>70</v>
      </c>
      <c r="AM112" s="2" t="s">
        <v>72</v>
      </c>
      <c r="AN112" s="2" t="s">
        <v>72</v>
      </c>
      <c r="AO112" s="2" t="s">
        <v>72</v>
      </c>
      <c r="AP112" s="2" t="s">
        <v>72</v>
      </c>
      <c r="AR112" s="6">
        <v>0.4</v>
      </c>
      <c r="AS112" s="2" t="s">
        <v>74</v>
      </c>
      <c r="AU112" s="6">
        <v>4</v>
      </c>
      <c r="AV112" s="6">
        <v>3</v>
      </c>
      <c r="AW112" s="6">
        <v>4</v>
      </c>
      <c r="AX112" s="9">
        <v>4</v>
      </c>
      <c r="AY112" s="9">
        <v>4</v>
      </c>
      <c r="AZ112" s="2">
        <v>4</v>
      </c>
      <c r="BC112" s="2" t="s">
        <v>108</v>
      </c>
      <c r="BE112" s="2" t="s">
        <v>90</v>
      </c>
      <c r="BF112" s="2" t="s">
        <v>91</v>
      </c>
      <c r="BG112" s="2" t="s">
        <v>316</v>
      </c>
      <c r="BH112" s="2" t="s">
        <v>95</v>
      </c>
    </row>
    <row r="113" spans="1:60">
      <c r="A113" s="2" t="s">
        <v>64</v>
      </c>
      <c r="B113" s="2" t="s">
        <v>64</v>
      </c>
      <c r="C113" s="2" t="s">
        <v>64</v>
      </c>
      <c r="D113" s="2" t="s">
        <v>64</v>
      </c>
      <c r="E113" s="2" t="s">
        <v>61</v>
      </c>
      <c r="F113" s="2" t="s">
        <v>64</v>
      </c>
      <c r="G113" s="2" t="s">
        <v>64</v>
      </c>
      <c r="H113" s="2" t="s">
        <v>64</v>
      </c>
      <c r="I113" s="2" t="s">
        <v>64</v>
      </c>
      <c r="J113" s="2" t="s">
        <v>61</v>
      </c>
      <c r="K113" s="2" t="s">
        <v>64</v>
      </c>
      <c r="L113" s="2" t="s">
        <v>61</v>
      </c>
      <c r="M113" s="2" t="s">
        <v>64</v>
      </c>
      <c r="N113" s="2" t="s">
        <v>61</v>
      </c>
      <c r="P113" s="2" t="s">
        <v>66</v>
      </c>
      <c r="Q113" s="2" t="s">
        <v>67</v>
      </c>
      <c r="R113" s="2" t="s">
        <v>66</v>
      </c>
      <c r="S113" s="2" t="s">
        <v>67</v>
      </c>
      <c r="T113" s="2" t="s">
        <v>66</v>
      </c>
      <c r="U113" s="2" t="s">
        <v>66</v>
      </c>
      <c r="V113" s="2" t="s">
        <v>66</v>
      </c>
      <c r="W113" s="2" t="s">
        <v>86</v>
      </c>
      <c r="X113" s="2" t="s">
        <v>66</v>
      </c>
      <c r="Y113" s="2" t="s">
        <v>67</v>
      </c>
      <c r="Z113" s="2" t="s">
        <v>66</v>
      </c>
      <c r="AA113" s="2" t="s">
        <v>66</v>
      </c>
      <c r="AB113" s="2" t="s">
        <v>86</v>
      </c>
      <c r="AC113" s="2" t="s">
        <v>66</v>
      </c>
      <c r="AD113" s="2" t="s">
        <v>66</v>
      </c>
      <c r="AE113" s="2" t="s">
        <v>86</v>
      </c>
      <c r="AG113" s="2" t="s">
        <v>70</v>
      </c>
      <c r="AH113" s="2" t="s">
        <v>363</v>
      </c>
      <c r="AI113" s="2" t="s">
        <v>72</v>
      </c>
      <c r="AJ113" s="2" t="s">
        <v>70</v>
      </c>
      <c r="AK113" s="2" t="s">
        <v>72</v>
      </c>
      <c r="AL113" s="2" t="s">
        <v>70</v>
      </c>
      <c r="AM113" s="2" t="s">
        <v>72</v>
      </c>
      <c r="AN113" s="2" t="s">
        <v>72</v>
      </c>
      <c r="AO113" s="2" t="s">
        <v>72</v>
      </c>
      <c r="AP113" s="2" t="s">
        <v>72</v>
      </c>
      <c r="AR113" s="6">
        <v>0.8</v>
      </c>
      <c r="AS113" s="2" t="s">
        <v>74</v>
      </c>
      <c r="AU113" s="6">
        <v>4</v>
      </c>
      <c r="AV113" s="6">
        <v>3</v>
      </c>
      <c r="AW113" s="6">
        <v>4</v>
      </c>
      <c r="AX113" s="9">
        <v>4</v>
      </c>
      <c r="AY113" s="9">
        <v>3</v>
      </c>
      <c r="AZ113" s="2">
        <v>4</v>
      </c>
      <c r="BC113" s="2" t="s">
        <v>115</v>
      </c>
      <c r="BE113" s="2" t="s">
        <v>80</v>
      </c>
      <c r="BF113" s="2" t="s">
        <v>81</v>
      </c>
      <c r="BG113" s="2" t="s">
        <v>364</v>
      </c>
      <c r="BH113" s="2" t="s">
        <v>83</v>
      </c>
    </row>
    <row r="114" spans="1:60">
      <c r="A114" s="2" t="s">
        <v>64</v>
      </c>
      <c r="B114" s="2" t="s">
        <v>61</v>
      </c>
      <c r="C114" s="2" t="s">
        <v>64</v>
      </c>
      <c r="D114" s="2" t="s">
        <v>62</v>
      </c>
      <c r="E114" s="2" t="s">
        <v>64</v>
      </c>
      <c r="F114" s="2" t="s">
        <v>64</v>
      </c>
      <c r="G114" s="2" t="s">
        <v>64</v>
      </c>
      <c r="H114" s="2" t="s">
        <v>64</v>
      </c>
      <c r="I114" s="2" t="s">
        <v>64</v>
      </c>
      <c r="J114" s="2" t="s">
        <v>64</v>
      </c>
      <c r="K114" s="2" t="s">
        <v>64</v>
      </c>
      <c r="L114" s="2" t="s">
        <v>64</v>
      </c>
      <c r="M114" s="2" t="s">
        <v>64</v>
      </c>
      <c r="N114" s="2" t="s">
        <v>61</v>
      </c>
      <c r="P114" s="2" t="s">
        <v>66</v>
      </c>
      <c r="Q114" s="2" t="s">
        <v>66</v>
      </c>
      <c r="R114" s="2" t="s">
        <v>66</v>
      </c>
      <c r="S114" s="2" t="s">
        <v>66</v>
      </c>
      <c r="T114" s="2" t="s">
        <v>67</v>
      </c>
      <c r="U114" s="2" t="s">
        <v>66</v>
      </c>
      <c r="V114" s="2" t="s">
        <v>66</v>
      </c>
      <c r="W114" s="2" t="s">
        <v>66</v>
      </c>
      <c r="X114" s="2" t="s">
        <v>67</v>
      </c>
      <c r="Y114" s="2" t="s">
        <v>67</v>
      </c>
      <c r="Z114" s="2" t="s">
        <v>66</v>
      </c>
      <c r="AA114" s="2" t="s">
        <v>66</v>
      </c>
      <c r="AB114" s="2" t="s">
        <v>66</v>
      </c>
      <c r="AC114" s="2" t="s">
        <v>66</v>
      </c>
      <c r="AD114" s="2" t="s">
        <v>67</v>
      </c>
      <c r="AE114" s="2" t="s">
        <v>66</v>
      </c>
      <c r="AG114" s="2" t="s">
        <v>70</v>
      </c>
      <c r="AH114" s="2" t="s">
        <v>365</v>
      </c>
      <c r="AI114" s="2" t="s">
        <v>70</v>
      </c>
      <c r="AJ114" s="2" t="s">
        <v>70</v>
      </c>
      <c r="AK114" s="2" t="s">
        <v>72</v>
      </c>
      <c r="AL114" s="2" t="s">
        <v>70</v>
      </c>
      <c r="AM114" s="2" t="s">
        <v>72</v>
      </c>
      <c r="AN114" s="2" t="s">
        <v>70</v>
      </c>
      <c r="AO114" s="2" t="s">
        <v>72</v>
      </c>
      <c r="AP114" s="2" t="s">
        <v>72</v>
      </c>
      <c r="AR114" s="6">
        <v>0.6</v>
      </c>
      <c r="AS114" s="2" t="s">
        <v>74</v>
      </c>
      <c r="AU114" s="6">
        <v>4</v>
      </c>
      <c r="AV114" s="6">
        <v>3</v>
      </c>
      <c r="AW114" s="6">
        <v>4</v>
      </c>
      <c r="AX114" s="9">
        <v>4</v>
      </c>
      <c r="AY114" s="9">
        <v>5</v>
      </c>
      <c r="AZ114" s="2">
        <v>4</v>
      </c>
      <c r="BC114" s="2" t="s">
        <v>115</v>
      </c>
      <c r="BE114" s="2" t="s">
        <v>90</v>
      </c>
      <c r="BF114" s="2" t="s">
        <v>81</v>
      </c>
      <c r="BG114" s="2" t="s">
        <v>366</v>
      </c>
      <c r="BH114" s="2" t="s">
        <v>83</v>
      </c>
    </row>
    <row r="115" spans="1:60">
      <c r="A115" s="2" t="s">
        <v>64</v>
      </c>
      <c r="B115" s="2" t="s">
        <v>61</v>
      </c>
      <c r="C115" s="2" t="s">
        <v>62</v>
      </c>
      <c r="D115" s="2" t="s">
        <v>61</v>
      </c>
      <c r="E115" s="2" t="s">
        <v>61</v>
      </c>
      <c r="F115" s="2" t="s">
        <v>62</v>
      </c>
      <c r="G115" s="2" t="s">
        <v>64</v>
      </c>
      <c r="H115" s="2" t="s">
        <v>62</v>
      </c>
      <c r="I115" s="2" t="s">
        <v>62</v>
      </c>
      <c r="J115" s="2" t="s">
        <v>64</v>
      </c>
      <c r="K115" s="2" t="s">
        <v>62</v>
      </c>
      <c r="L115" s="2" t="s">
        <v>62</v>
      </c>
      <c r="M115" s="2" t="s">
        <v>62</v>
      </c>
      <c r="N115" s="2" t="s">
        <v>63</v>
      </c>
      <c r="O115" s="2" t="s">
        <v>367</v>
      </c>
      <c r="P115" s="2" t="s">
        <v>66</v>
      </c>
      <c r="Q115" s="2" t="s">
        <v>66</v>
      </c>
      <c r="R115" s="2" t="s">
        <v>66</v>
      </c>
      <c r="S115" s="2" t="s">
        <v>66</v>
      </c>
      <c r="T115" s="2" t="s">
        <v>67</v>
      </c>
      <c r="U115" s="2" t="s">
        <v>66</v>
      </c>
      <c r="V115" s="2" t="s">
        <v>66</v>
      </c>
      <c r="W115" s="2" t="s">
        <v>66</v>
      </c>
      <c r="X115" s="2" t="s">
        <v>66</v>
      </c>
      <c r="Y115" s="2" t="s">
        <v>66</v>
      </c>
      <c r="Z115" s="2" t="s">
        <v>66</v>
      </c>
      <c r="AA115" s="2" t="s">
        <v>66</v>
      </c>
      <c r="AB115" s="2" t="s">
        <v>66</v>
      </c>
      <c r="AC115" s="2" t="s">
        <v>66</v>
      </c>
      <c r="AD115" s="2" t="s">
        <v>66</v>
      </c>
      <c r="AE115" s="2" t="s">
        <v>66</v>
      </c>
      <c r="AG115" s="2" t="s">
        <v>70</v>
      </c>
      <c r="AH115" s="2" t="s">
        <v>368</v>
      </c>
      <c r="AI115" s="2" t="s">
        <v>70</v>
      </c>
      <c r="AJ115" s="2" t="s">
        <v>72</v>
      </c>
      <c r="AK115" s="2" t="s">
        <v>72</v>
      </c>
      <c r="AL115" s="2" t="s">
        <v>70</v>
      </c>
      <c r="AM115" s="2" t="s">
        <v>72</v>
      </c>
      <c r="AN115" s="2" t="s">
        <v>72</v>
      </c>
      <c r="AO115" s="2" t="s">
        <v>70</v>
      </c>
      <c r="AP115" s="2" t="s">
        <v>70</v>
      </c>
      <c r="AR115" s="6">
        <v>0.6</v>
      </c>
      <c r="AS115" s="2" t="s">
        <v>74</v>
      </c>
      <c r="AU115" s="6">
        <v>5</v>
      </c>
      <c r="AV115" s="6">
        <v>5</v>
      </c>
      <c r="AW115" s="6">
        <v>3</v>
      </c>
      <c r="AX115" s="9">
        <v>4</v>
      </c>
      <c r="AY115" s="9">
        <v>4</v>
      </c>
      <c r="AZ115" s="2">
        <v>4</v>
      </c>
      <c r="BB115" s="2" t="s">
        <v>369</v>
      </c>
      <c r="BC115" s="2" t="s">
        <v>62</v>
      </c>
      <c r="BE115" s="2" t="s">
        <v>80</v>
      </c>
      <c r="BF115" s="2" t="s">
        <v>166</v>
      </c>
      <c r="BG115" s="2" t="s">
        <v>141</v>
      </c>
      <c r="BH115" s="2" t="s">
        <v>95</v>
      </c>
    </row>
    <row r="116" spans="1:60">
      <c r="A116" s="2" t="s">
        <v>64</v>
      </c>
      <c r="B116" s="2" t="s">
        <v>61</v>
      </c>
      <c r="C116" s="2" t="s">
        <v>64</v>
      </c>
      <c r="D116" s="2" t="s">
        <v>62</v>
      </c>
      <c r="E116" s="2" t="s">
        <v>62</v>
      </c>
      <c r="F116" s="2" t="s">
        <v>62</v>
      </c>
      <c r="G116" s="2" t="s">
        <v>64</v>
      </c>
      <c r="H116" s="2" t="s">
        <v>64</v>
      </c>
      <c r="I116" s="2" t="s">
        <v>64</v>
      </c>
      <c r="J116" s="2" t="s">
        <v>64</v>
      </c>
      <c r="K116" s="2" t="s">
        <v>64</v>
      </c>
      <c r="L116" s="2" t="s">
        <v>62</v>
      </c>
      <c r="M116" s="2" t="s">
        <v>62</v>
      </c>
      <c r="N116" s="2" t="s">
        <v>63</v>
      </c>
      <c r="P116" s="2" t="s">
        <v>66</v>
      </c>
      <c r="Q116" s="2" t="s">
        <v>66</v>
      </c>
      <c r="R116" s="2" t="s">
        <v>66</v>
      </c>
      <c r="S116" s="2" t="s">
        <v>66</v>
      </c>
      <c r="T116" s="2" t="s">
        <v>67</v>
      </c>
      <c r="U116" s="2" t="s">
        <v>67</v>
      </c>
      <c r="V116" s="2" t="s">
        <v>67</v>
      </c>
      <c r="W116" s="2" t="s">
        <v>66</v>
      </c>
      <c r="X116" s="2" t="s">
        <v>67</v>
      </c>
      <c r="Y116" s="2" t="s">
        <v>67</v>
      </c>
      <c r="Z116" s="2" t="s">
        <v>67</v>
      </c>
      <c r="AA116" s="2" t="s">
        <v>66</v>
      </c>
      <c r="AB116" s="2" t="s">
        <v>67</v>
      </c>
      <c r="AC116" s="2" t="s">
        <v>66</v>
      </c>
      <c r="AD116" s="2" t="s">
        <v>67</v>
      </c>
      <c r="AE116" s="2" t="s">
        <v>66</v>
      </c>
      <c r="AG116" s="2" t="s">
        <v>72</v>
      </c>
      <c r="AI116" s="2" t="s">
        <v>70</v>
      </c>
      <c r="AJ116" s="2" t="s">
        <v>70</v>
      </c>
      <c r="AK116" s="2" t="s">
        <v>70</v>
      </c>
      <c r="AL116" s="2" t="s">
        <v>70</v>
      </c>
      <c r="AM116" s="2" t="s">
        <v>72</v>
      </c>
      <c r="AN116" s="2" t="s">
        <v>70</v>
      </c>
      <c r="AO116" s="2" t="s">
        <v>72</v>
      </c>
      <c r="AP116" s="2" t="s">
        <v>72</v>
      </c>
      <c r="AR116" s="6">
        <v>0.6</v>
      </c>
      <c r="AS116" s="2" t="s">
        <v>88</v>
      </c>
      <c r="AT116" s="2" t="s">
        <v>370</v>
      </c>
      <c r="AU116" s="6">
        <v>4</v>
      </c>
      <c r="AV116" s="6">
        <v>4</v>
      </c>
      <c r="AW116" s="6">
        <v>4</v>
      </c>
      <c r="AX116" s="9">
        <v>3</v>
      </c>
      <c r="AY116" s="9">
        <v>4</v>
      </c>
      <c r="AZ116" s="2">
        <v>4</v>
      </c>
      <c r="BC116" s="2" t="s">
        <v>64</v>
      </c>
      <c r="BE116" s="2" t="s">
        <v>90</v>
      </c>
      <c r="BF116" s="2" t="s">
        <v>91</v>
      </c>
      <c r="BG116" s="2" t="s">
        <v>141</v>
      </c>
      <c r="BH116" s="2" t="s">
        <v>95</v>
      </c>
    </row>
    <row r="117" spans="1:60">
      <c r="A117" s="2" t="s">
        <v>64</v>
      </c>
      <c r="B117" s="2" t="s">
        <v>61</v>
      </c>
      <c r="C117" s="2" t="s">
        <v>64</v>
      </c>
      <c r="D117" s="2" t="s">
        <v>62</v>
      </c>
      <c r="E117" s="2" t="s">
        <v>64</v>
      </c>
      <c r="F117" s="2" t="s">
        <v>64</v>
      </c>
      <c r="G117" s="2" t="s">
        <v>61</v>
      </c>
      <c r="H117" s="2" t="s">
        <v>64</v>
      </c>
      <c r="I117" s="2" t="s">
        <v>64</v>
      </c>
      <c r="J117" s="2" t="s">
        <v>64</v>
      </c>
      <c r="K117" s="2" t="s">
        <v>64</v>
      </c>
      <c r="L117" s="2" t="s">
        <v>64</v>
      </c>
      <c r="M117" s="2" t="s">
        <v>64</v>
      </c>
      <c r="N117" s="2" t="s">
        <v>61</v>
      </c>
      <c r="P117" s="2" t="s">
        <v>66</v>
      </c>
      <c r="Q117" s="2" t="s">
        <v>67</v>
      </c>
      <c r="R117" s="2" t="s">
        <v>86</v>
      </c>
      <c r="S117" s="2" t="s">
        <v>67</v>
      </c>
      <c r="T117" s="2" t="s">
        <v>66</v>
      </c>
      <c r="U117" s="2" t="s">
        <v>66</v>
      </c>
      <c r="V117" s="2" t="s">
        <v>66</v>
      </c>
      <c r="W117" s="2" t="s">
        <v>67</v>
      </c>
      <c r="X117" s="2" t="s">
        <v>67</v>
      </c>
      <c r="Y117" s="2" t="s">
        <v>66</v>
      </c>
      <c r="Z117" s="2" t="s">
        <v>66</v>
      </c>
      <c r="AA117" s="2" t="s">
        <v>66</v>
      </c>
      <c r="AB117" s="2" t="s">
        <v>66</v>
      </c>
      <c r="AC117" s="2" t="s">
        <v>66</v>
      </c>
      <c r="AD117" s="2" t="s">
        <v>66</v>
      </c>
      <c r="AE117" s="2" t="s">
        <v>66</v>
      </c>
      <c r="AG117" s="2" t="s">
        <v>72</v>
      </c>
      <c r="AH117" s="2" t="s">
        <v>371</v>
      </c>
      <c r="AI117" s="2" t="s">
        <v>70</v>
      </c>
      <c r="AJ117" s="2" t="s">
        <v>70</v>
      </c>
      <c r="AK117" s="2" t="s">
        <v>70</v>
      </c>
      <c r="AL117" s="2" t="s">
        <v>72</v>
      </c>
      <c r="AM117" s="2" t="s">
        <v>72</v>
      </c>
      <c r="AN117" s="2" t="s">
        <v>70</v>
      </c>
      <c r="AO117" s="2" t="s">
        <v>72</v>
      </c>
      <c r="AP117" s="2" t="s">
        <v>72</v>
      </c>
      <c r="AR117" s="6">
        <v>0.4</v>
      </c>
      <c r="AS117" s="2" t="s">
        <v>88</v>
      </c>
      <c r="AU117" s="6">
        <v>3</v>
      </c>
      <c r="AV117" s="6">
        <v>3</v>
      </c>
      <c r="AW117" s="6">
        <v>4</v>
      </c>
      <c r="AX117" s="9">
        <v>3</v>
      </c>
      <c r="AY117" s="9">
        <v>4</v>
      </c>
      <c r="AZ117" s="2">
        <v>4</v>
      </c>
      <c r="BC117" s="2" t="s">
        <v>64</v>
      </c>
      <c r="BE117" s="2" t="s">
        <v>80</v>
      </c>
      <c r="BF117" s="2" t="s">
        <v>91</v>
      </c>
      <c r="BG117" s="2" t="s">
        <v>120</v>
      </c>
      <c r="BH117" s="2" t="s">
        <v>95</v>
      </c>
    </row>
    <row r="118" spans="1:60">
      <c r="A118" s="2" t="s">
        <v>64</v>
      </c>
      <c r="B118" s="2" t="s">
        <v>63</v>
      </c>
      <c r="C118" s="2" t="s">
        <v>64</v>
      </c>
      <c r="D118" s="2" t="s">
        <v>64</v>
      </c>
      <c r="E118" s="2" t="s">
        <v>64</v>
      </c>
      <c r="F118" s="2" t="s">
        <v>61</v>
      </c>
      <c r="G118" s="2" t="s">
        <v>63</v>
      </c>
      <c r="H118" s="2" t="s">
        <v>61</v>
      </c>
      <c r="I118" s="2" t="s">
        <v>62</v>
      </c>
      <c r="J118" s="2" t="s">
        <v>64</v>
      </c>
      <c r="K118" s="2" t="s">
        <v>62</v>
      </c>
      <c r="L118" s="2" t="s">
        <v>62</v>
      </c>
      <c r="M118" s="2" t="s">
        <v>64</v>
      </c>
      <c r="N118" s="2" t="s">
        <v>61</v>
      </c>
      <c r="P118" s="2" t="s">
        <v>66</v>
      </c>
      <c r="Q118" s="2" t="s">
        <v>66</v>
      </c>
      <c r="R118" s="2" t="s">
        <v>86</v>
      </c>
      <c r="S118" s="2" t="s">
        <v>66</v>
      </c>
      <c r="T118" s="2" t="s">
        <v>67</v>
      </c>
      <c r="U118" s="2" t="s">
        <v>67</v>
      </c>
      <c r="V118" s="2" t="s">
        <v>67</v>
      </c>
      <c r="W118" s="2" t="s">
        <v>67</v>
      </c>
      <c r="X118" s="2" t="s">
        <v>66</v>
      </c>
      <c r="Y118" s="2" t="s">
        <v>67</v>
      </c>
      <c r="Z118" s="2" t="s">
        <v>86</v>
      </c>
      <c r="AA118" s="2" t="s">
        <v>86</v>
      </c>
      <c r="AB118" s="2" t="s">
        <v>86</v>
      </c>
      <c r="AC118" s="2" t="s">
        <v>66</v>
      </c>
      <c r="AD118" s="2" t="s">
        <v>67</v>
      </c>
      <c r="AE118" s="2" t="s">
        <v>66</v>
      </c>
      <c r="AG118" s="2" t="s">
        <v>70</v>
      </c>
      <c r="AI118" s="2" t="s">
        <v>70</v>
      </c>
      <c r="AJ118" s="2" t="s">
        <v>70</v>
      </c>
      <c r="AK118" s="2" t="s">
        <v>70</v>
      </c>
      <c r="AL118" s="2" t="s">
        <v>70</v>
      </c>
      <c r="AM118" s="2" t="s">
        <v>72</v>
      </c>
      <c r="AN118" s="2" t="s">
        <v>72</v>
      </c>
      <c r="AO118" s="2" t="s">
        <v>72</v>
      </c>
      <c r="AP118" s="2" t="s">
        <v>72</v>
      </c>
      <c r="AR118" s="6">
        <v>0.2</v>
      </c>
      <c r="AS118" s="2" t="s">
        <v>102</v>
      </c>
      <c r="AT118" s="2" t="s">
        <v>372</v>
      </c>
      <c r="AU118" s="6">
        <v>3</v>
      </c>
      <c r="AV118" s="6">
        <v>3</v>
      </c>
      <c r="AW118" s="6">
        <v>2</v>
      </c>
      <c r="AX118" s="9">
        <v>3</v>
      </c>
      <c r="AY118" s="9">
        <v>2</v>
      </c>
      <c r="AZ118" s="2">
        <v>3</v>
      </c>
      <c r="BC118" s="2" t="s">
        <v>62</v>
      </c>
      <c r="BE118" s="2" t="s">
        <v>90</v>
      </c>
      <c r="BF118" s="2" t="s">
        <v>91</v>
      </c>
      <c r="BG118" s="2" t="s">
        <v>373</v>
      </c>
      <c r="BH118" s="2" t="s">
        <v>95</v>
      </c>
    </row>
    <row r="119" spans="1:60">
      <c r="A119" s="2" t="s">
        <v>64</v>
      </c>
      <c r="B119" s="2" t="s">
        <v>61</v>
      </c>
      <c r="C119" s="2" t="s">
        <v>64</v>
      </c>
      <c r="D119" s="2" t="s">
        <v>62</v>
      </c>
      <c r="E119" s="2" t="s">
        <v>63</v>
      </c>
      <c r="F119" s="2" t="s">
        <v>64</v>
      </c>
      <c r="G119" s="2" t="s">
        <v>64</v>
      </c>
      <c r="H119" s="2" t="s">
        <v>64</v>
      </c>
      <c r="I119" s="2" t="s">
        <v>64</v>
      </c>
      <c r="J119" s="2" t="s">
        <v>64</v>
      </c>
      <c r="K119" s="2" t="s">
        <v>64</v>
      </c>
      <c r="L119" s="2" t="s">
        <v>61</v>
      </c>
      <c r="M119" s="2" t="s">
        <v>64</v>
      </c>
      <c r="N119" s="2" t="s">
        <v>61</v>
      </c>
      <c r="P119" s="2" t="s">
        <v>66</v>
      </c>
      <c r="Q119" s="2" t="s">
        <v>66</v>
      </c>
      <c r="R119" s="2" t="s">
        <v>66</v>
      </c>
      <c r="S119" s="2" t="s">
        <v>86</v>
      </c>
      <c r="T119" s="2" t="s">
        <v>67</v>
      </c>
      <c r="U119" s="2" t="s">
        <v>67</v>
      </c>
      <c r="V119" s="2" t="s">
        <v>86</v>
      </c>
      <c r="W119" s="2" t="s">
        <v>66</v>
      </c>
      <c r="X119" s="2" t="s">
        <v>66</v>
      </c>
      <c r="Y119" s="2" t="s">
        <v>67</v>
      </c>
      <c r="Z119" s="2" t="s">
        <v>66</v>
      </c>
      <c r="AA119" s="2" t="s">
        <v>66</v>
      </c>
      <c r="AB119" s="2" t="s">
        <v>66</v>
      </c>
      <c r="AC119" s="2" t="s">
        <v>66</v>
      </c>
      <c r="AD119" s="2" t="s">
        <v>67</v>
      </c>
      <c r="AE119" s="2" t="s">
        <v>66</v>
      </c>
      <c r="AG119" s="2" t="s">
        <v>70</v>
      </c>
      <c r="AI119" s="2" t="s">
        <v>70</v>
      </c>
      <c r="AJ119" s="2" t="s">
        <v>70</v>
      </c>
      <c r="AK119" s="2" t="s">
        <v>70</v>
      </c>
      <c r="AL119" s="2" t="s">
        <v>70</v>
      </c>
      <c r="AM119" s="2" t="s">
        <v>72</v>
      </c>
      <c r="AN119" s="2" t="s">
        <v>72</v>
      </c>
      <c r="AO119" s="2" t="s">
        <v>72</v>
      </c>
      <c r="AP119" s="2" t="s">
        <v>72</v>
      </c>
      <c r="AR119" s="6">
        <v>0.4</v>
      </c>
      <c r="AS119" s="2" t="s">
        <v>74</v>
      </c>
      <c r="AU119" s="6">
        <v>4</v>
      </c>
      <c r="AV119" s="6">
        <v>5</v>
      </c>
      <c r="AW119" s="6">
        <v>3</v>
      </c>
      <c r="AX119" s="9">
        <v>2</v>
      </c>
      <c r="AY119" s="9">
        <v>4</v>
      </c>
      <c r="AZ119" s="2">
        <v>4</v>
      </c>
      <c r="BC119" s="2" t="s">
        <v>64</v>
      </c>
      <c r="BE119" s="2" t="s">
        <v>90</v>
      </c>
      <c r="BF119" s="2" t="s">
        <v>91</v>
      </c>
      <c r="BG119" s="2" t="s">
        <v>374</v>
      </c>
      <c r="BH119" s="2" t="s">
        <v>95</v>
      </c>
    </row>
    <row r="120" spans="1:60">
      <c r="A120" s="2" t="s">
        <v>62</v>
      </c>
      <c r="B120" s="2" t="s">
        <v>61</v>
      </c>
      <c r="C120" s="2" t="s">
        <v>64</v>
      </c>
      <c r="D120" s="2" t="s">
        <v>62</v>
      </c>
      <c r="E120" s="2" t="s">
        <v>62</v>
      </c>
      <c r="F120" s="2" t="s">
        <v>61</v>
      </c>
      <c r="G120" s="2" t="s">
        <v>61</v>
      </c>
      <c r="H120" s="2" t="s">
        <v>64</v>
      </c>
      <c r="I120" s="2" t="s">
        <v>62</v>
      </c>
      <c r="J120" s="2" t="s">
        <v>61</v>
      </c>
      <c r="K120" s="2" t="s">
        <v>64</v>
      </c>
      <c r="L120" s="2" t="s">
        <v>64</v>
      </c>
      <c r="M120" s="2" t="s">
        <v>64</v>
      </c>
      <c r="N120" s="2" t="s">
        <v>61</v>
      </c>
      <c r="P120" s="2" t="s">
        <v>67</v>
      </c>
      <c r="Q120" s="2" t="s">
        <v>66</v>
      </c>
      <c r="R120" s="2" t="s">
        <v>86</v>
      </c>
      <c r="S120" s="2" t="s">
        <v>66</v>
      </c>
      <c r="T120" s="2" t="s">
        <v>67</v>
      </c>
      <c r="U120" s="2" t="s">
        <v>67</v>
      </c>
      <c r="V120" s="2" t="s">
        <v>67</v>
      </c>
      <c r="W120" s="2" t="s">
        <v>66</v>
      </c>
      <c r="X120" s="2" t="s">
        <v>66</v>
      </c>
      <c r="Y120" s="2" t="s">
        <v>67</v>
      </c>
      <c r="Z120" s="2" t="s">
        <v>67</v>
      </c>
      <c r="AA120" s="2" t="s">
        <v>67</v>
      </c>
      <c r="AB120" s="2" t="s">
        <v>67</v>
      </c>
      <c r="AC120" s="2" t="s">
        <v>67</v>
      </c>
      <c r="AD120" s="2" t="s">
        <v>67</v>
      </c>
      <c r="AE120" s="2" t="s">
        <v>86</v>
      </c>
      <c r="AG120" s="2" t="s">
        <v>72</v>
      </c>
      <c r="AH120" s="2" t="s">
        <v>375</v>
      </c>
      <c r="AI120" s="2" t="s">
        <v>70</v>
      </c>
      <c r="AJ120" s="2" t="s">
        <v>70</v>
      </c>
      <c r="AK120" s="2" t="s">
        <v>70</v>
      </c>
      <c r="AL120" s="2" t="s">
        <v>70</v>
      </c>
      <c r="AM120" s="2" t="s">
        <v>70</v>
      </c>
      <c r="AN120" s="2" t="s">
        <v>70</v>
      </c>
      <c r="AO120" s="2" t="s">
        <v>70</v>
      </c>
      <c r="AP120" s="2" t="s">
        <v>72</v>
      </c>
      <c r="AR120" s="6">
        <v>0.2</v>
      </c>
      <c r="AS120" s="2" t="s">
        <v>102</v>
      </c>
      <c r="AT120" s="2" t="s">
        <v>376</v>
      </c>
      <c r="AU120" s="6">
        <v>3</v>
      </c>
      <c r="AV120" s="6">
        <v>3</v>
      </c>
      <c r="AW120" s="6">
        <v>4</v>
      </c>
      <c r="AX120" s="9">
        <v>3</v>
      </c>
      <c r="AY120" s="9">
        <v>2</v>
      </c>
      <c r="AZ120" s="2">
        <v>3</v>
      </c>
      <c r="BC120" s="2" t="s">
        <v>115</v>
      </c>
      <c r="BE120" s="2" t="s">
        <v>165</v>
      </c>
      <c r="BF120" s="2" t="s">
        <v>81</v>
      </c>
      <c r="BG120" s="2" t="s">
        <v>377</v>
      </c>
      <c r="BH120" s="2" t="s">
        <v>95</v>
      </c>
    </row>
    <row r="121" spans="1:60">
      <c r="A121" s="2" t="s">
        <v>61</v>
      </c>
      <c r="B121" s="2" t="s">
        <v>63</v>
      </c>
      <c r="C121" s="2" t="s">
        <v>61</v>
      </c>
      <c r="D121" s="2" t="s">
        <v>64</v>
      </c>
      <c r="E121" s="2" t="s">
        <v>62</v>
      </c>
      <c r="F121" s="2" t="s">
        <v>61</v>
      </c>
      <c r="G121" s="2" t="s">
        <v>61</v>
      </c>
      <c r="H121" s="2" t="s">
        <v>64</v>
      </c>
      <c r="I121" s="2" t="s">
        <v>64</v>
      </c>
      <c r="J121" s="2" t="s">
        <v>63</v>
      </c>
      <c r="K121" s="2" t="s">
        <v>63</v>
      </c>
      <c r="L121" s="2" t="s">
        <v>63</v>
      </c>
      <c r="M121" s="2" t="s">
        <v>64</v>
      </c>
      <c r="N121" s="2" t="s">
        <v>61</v>
      </c>
      <c r="O121" s="2" t="s">
        <v>378</v>
      </c>
      <c r="P121" s="2" t="s">
        <v>66</v>
      </c>
      <c r="Q121" s="2" t="s">
        <v>67</v>
      </c>
      <c r="R121" s="2" t="s">
        <v>86</v>
      </c>
      <c r="S121" s="2" t="s">
        <v>86</v>
      </c>
      <c r="T121" s="2" t="s">
        <v>86</v>
      </c>
      <c r="U121" s="2" t="s">
        <v>68</v>
      </c>
      <c r="V121" s="2" t="s">
        <v>86</v>
      </c>
      <c r="W121" s="2" t="s">
        <v>67</v>
      </c>
      <c r="X121" s="2" t="s">
        <v>68</v>
      </c>
      <c r="Y121" s="2" t="s">
        <v>68</v>
      </c>
      <c r="Z121" s="2" t="s">
        <v>86</v>
      </c>
      <c r="AA121" s="2" t="s">
        <v>86</v>
      </c>
      <c r="AB121" s="2" t="s">
        <v>66</v>
      </c>
      <c r="AC121" s="2" t="s">
        <v>67</v>
      </c>
      <c r="AD121" s="2" t="s">
        <v>68</v>
      </c>
      <c r="AE121" s="2" t="s">
        <v>68</v>
      </c>
      <c r="AG121" s="2" t="s">
        <v>72</v>
      </c>
      <c r="AH121" s="2" t="s">
        <v>379</v>
      </c>
      <c r="AI121" s="2" t="s">
        <v>72</v>
      </c>
      <c r="AJ121" s="2" t="s">
        <v>72</v>
      </c>
      <c r="AK121" s="2" t="s">
        <v>70</v>
      </c>
      <c r="AL121" s="2" t="s">
        <v>72</v>
      </c>
      <c r="AM121" s="2" t="s">
        <v>72</v>
      </c>
      <c r="AN121" s="2" t="s">
        <v>72</v>
      </c>
      <c r="AO121" s="2" t="s">
        <v>72</v>
      </c>
      <c r="AP121" s="2" t="s">
        <v>72</v>
      </c>
      <c r="AR121" s="6">
        <v>0.2</v>
      </c>
      <c r="AS121" s="2" t="s">
        <v>74</v>
      </c>
      <c r="AU121" s="6">
        <v>3</v>
      </c>
      <c r="AV121" s="6">
        <v>2</v>
      </c>
      <c r="AW121" s="6">
        <v>2</v>
      </c>
      <c r="AX121" s="9">
        <v>1</v>
      </c>
      <c r="AY121" s="9">
        <v>2</v>
      </c>
      <c r="AZ121" s="2">
        <v>2</v>
      </c>
      <c r="BC121" s="2" t="s">
        <v>115</v>
      </c>
      <c r="BE121" s="2" t="s">
        <v>80</v>
      </c>
      <c r="BF121" s="2" t="s">
        <v>91</v>
      </c>
      <c r="BG121" s="2" t="s">
        <v>150</v>
      </c>
      <c r="BH121" s="2" t="s">
        <v>83</v>
      </c>
    </row>
    <row r="122" spans="1:60">
      <c r="A122" s="2" t="s">
        <v>64</v>
      </c>
      <c r="B122" s="2" t="s">
        <v>63</v>
      </c>
      <c r="C122" s="2" t="s">
        <v>64</v>
      </c>
      <c r="D122" s="2" t="s">
        <v>62</v>
      </c>
      <c r="E122" s="2" t="s">
        <v>64</v>
      </c>
      <c r="F122" s="2" t="s">
        <v>64</v>
      </c>
      <c r="G122" s="2" t="s">
        <v>61</v>
      </c>
      <c r="H122" s="2" t="s">
        <v>64</v>
      </c>
      <c r="I122" s="2" t="s">
        <v>62</v>
      </c>
      <c r="J122" s="2" t="s">
        <v>64</v>
      </c>
      <c r="K122" s="2" t="s">
        <v>64</v>
      </c>
      <c r="L122" s="2" t="s">
        <v>64</v>
      </c>
      <c r="M122" s="2" t="s">
        <v>64</v>
      </c>
      <c r="N122" s="2" t="s">
        <v>61</v>
      </c>
      <c r="O122" s="2" t="s">
        <v>380</v>
      </c>
      <c r="P122" s="2" t="s">
        <v>67</v>
      </c>
      <c r="Q122" s="2" t="s">
        <v>66</v>
      </c>
      <c r="R122" s="2" t="s">
        <v>68</v>
      </c>
      <c r="S122" s="2" t="s">
        <v>66</v>
      </c>
      <c r="T122" s="2" t="s">
        <v>67</v>
      </c>
      <c r="U122" s="2" t="s">
        <v>67</v>
      </c>
      <c r="V122" s="2" t="s">
        <v>67</v>
      </c>
      <c r="W122" s="2" t="s">
        <v>86</v>
      </c>
      <c r="X122" s="2" t="s">
        <v>67</v>
      </c>
      <c r="Y122" s="2" t="s">
        <v>67</v>
      </c>
      <c r="Z122" s="2" t="s">
        <v>66</v>
      </c>
      <c r="AA122" s="2" t="s">
        <v>66</v>
      </c>
      <c r="AB122" s="2" t="s">
        <v>66</v>
      </c>
      <c r="AC122" s="2" t="s">
        <v>67</v>
      </c>
      <c r="AD122" s="2" t="s">
        <v>67</v>
      </c>
      <c r="AE122" s="2" t="s">
        <v>66</v>
      </c>
      <c r="AF122" s="2" t="s">
        <v>380</v>
      </c>
      <c r="AG122" s="2" t="s">
        <v>72</v>
      </c>
      <c r="AH122" s="2" t="s">
        <v>381</v>
      </c>
      <c r="AI122" s="2" t="s">
        <v>70</v>
      </c>
      <c r="AJ122" s="2" t="s">
        <v>72</v>
      </c>
      <c r="AK122" s="2" t="s">
        <v>72</v>
      </c>
      <c r="AL122" s="2" t="s">
        <v>72</v>
      </c>
      <c r="AM122" s="2" t="s">
        <v>72</v>
      </c>
      <c r="AN122" s="2" t="s">
        <v>70</v>
      </c>
      <c r="AO122" s="2" t="s">
        <v>72</v>
      </c>
      <c r="AP122" s="2" t="s">
        <v>72</v>
      </c>
      <c r="AQ122" s="2" t="s">
        <v>382</v>
      </c>
      <c r="AR122" s="6">
        <v>0.4</v>
      </c>
      <c r="AS122" s="2" t="s">
        <v>102</v>
      </c>
      <c r="AU122" s="6">
        <v>4</v>
      </c>
      <c r="AV122" s="6">
        <v>2</v>
      </c>
      <c r="AW122" s="6">
        <v>5</v>
      </c>
      <c r="AX122" s="9">
        <v>3</v>
      </c>
      <c r="AY122" s="9">
        <v>4</v>
      </c>
      <c r="AZ122" s="2">
        <v>5</v>
      </c>
      <c r="BA122" s="2" t="s">
        <v>380</v>
      </c>
      <c r="BB122" s="2" t="s">
        <v>383</v>
      </c>
      <c r="BC122" s="2" t="s">
        <v>64</v>
      </c>
      <c r="BD122" s="2" t="s">
        <v>380</v>
      </c>
      <c r="BE122" s="2" t="s">
        <v>80</v>
      </c>
      <c r="BF122" s="2" t="s">
        <v>81</v>
      </c>
      <c r="BG122" s="2" t="s">
        <v>109</v>
      </c>
      <c r="BH122" s="2" t="s">
        <v>95</v>
      </c>
    </row>
    <row r="123" spans="1:60">
      <c r="A123" s="2" t="s">
        <v>64</v>
      </c>
      <c r="B123" s="2" t="s">
        <v>64</v>
      </c>
      <c r="C123" s="2" t="s">
        <v>64</v>
      </c>
      <c r="D123" s="2" t="s">
        <v>62</v>
      </c>
      <c r="E123" s="2" t="s">
        <v>61</v>
      </c>
      <c r="F123" s="2" t="s">
        <v>64</v>
      </c>
      <c r="G123" s="2" t="s">
        <v>62</v>
      </c>
      <c r="H123" s="2" t="s">
        <v>62</v>
      </c>
      <c r="I123" s="2" t="s">
        <v>62</v>
      </c>
      <c r="J123" s="2" t="s">
        <v>64</v>
      </c>
      <c r="K123" s="2" t="s">
        <v>64</v>
      </c>
      <c r="L123" s="2" t="s">
        <v>62</v>
      </c>
      <c r="M123" s="2" t="s">
        <v>64</v>
      </c>
      <c r="N123" s="2" t="s">
        <v>63</v>
      </c>
      <c r="P123" s="2" t="s">
        <v>66</v>
      </c>
      <c r="Q123" s="2" t="s">
        <v>66</v>
      </c>
      <c r="R123" s="2" t="s">
        <v>66</v>
      </c>
      <c r="S123" s="2" t="s">
        <v>66</v>
      </c>
      <c r="T123" s="2" t="s">
        <v>67</v>
      </c>
      <c r="U123" s="2" t="s">
        <v>66</v>
      </c>
      <c r="V123" s="2" t="s">
        <v>67</v>
      </c>
      <c r="W123" s="2" t="s">
        <v>66</v>
      </c>
      <c r="X123" s="2" t="s">
        <v>67</v>
      </c>
      <c r="Y123" s="2" t="s">
        <v>67</v>
      </c>
      <c r="Z123" s="2" t="s">
        <v>66</v>
      </c>
      <c r="AA123" s="2" t="s">
        <v>66</v>
      </c>
      <c r="AB123" s="2" t="s">
        <v>66</v>
      </c>
      <c r="AC123" s="2" t="s">
        <v>66</v>
      </c>
      <c r="AD123" s="2" t="s">
        <v>66</v>
      </c>
      <c r="AE123" s="2" t="s">
        <v>66</v>
      </c>
      <c r="AG123" s="2" t="s">
        <v>70</v>
      </c>
      <c r="AH123" s="2" t="s">
        <v>384</v>
      </c>
      <c r="AI123" s="2" t="s">
        <v>70</v>
      </c>
      <c r="AJ123" s="2" t="s">
        <v>70</v>
      </c>
      <c r="AK123" s="2" t="s">
        <v>70</v>
      </c>
      <c r="AL123" s="2" t="s">
        <v>70</v>
      </c>
      <c r="AM123" s="2" t="s">
        <v>72</v>
      </c>
      <c r="AN123" s="2" t="s">
        <v>72</v>
      </c>
      <c r="AO123" s="2" t="s">
        <v>72</v>
      </c>
      <c r="AP123" s="2" t="s">
        <v>72</v>
      </c>
      <c r="AQ123" s="2" t="s">
        <v>385</v>
      </c>
      <c r="AR123" s="6">
        <v>1</v>
      </c>
      <c r="AS123" s="2" t="s">
        <v>74</v>
      </c>
      <c r="AT123" s="2" t="s">
        <v>386</v>
      </c>
      <c r="AU123" s="6">
        <v>5</v>
      </c>
      <c r="AV123" s="6">
        <v>3</v>
      </c>
      <c r="AW123" s="6">
        <v>5</v>
      </c>
      <c r="AX123" s="9">
        <v>5</v>
      </c>
      <c r="AY123" s="9">
        <v>5</v>
      </c>
      <c r="AZ123" s="2">
        <v>5</v>
      </c>
      <c r="BC123" s="2" t="s">
        <v>108</v>
      </c>
      <c r="BE123" s="2" t="s">
        <v>90</v>
      </c>
      <c r="BF123" s="2" t="s">
        <v>91</v>
      </c>
      <c r="BG123" s="2" t="s">
        <v>387</v>
      </c>
      <c r="BH123" s="2" t="s">
        <v>83</v>
      </c>
    </row>
    <row r="124" spans="1:60">
      <c r="A124" s="2" t="s">
        <v>64</v>
      </c>
      <c r="B124" s="2" t="s">
        <v>64</v>
      </c>
      <c r="C124" s="2" t="s">
        <v>64</v>
      </c>
      <c r="D124" s="2" t="s">
        <v>64</v>
      </c>
      <c r="E124" s="2" t="s">
        <v>62</v>
      </c>
      <c r="F124" s="2" t="s">
        <v>64</v>
      </c>
      <c r="G124" s="2" t="s">
        <v>64</v>
      </c>
      <c r="H124" s="2" t="s">
        <v>64</v>
      </c>
      <c r="I124" s="2" t="s">
        <v>62</v>
      </c>
      <c r="J124" s="2" t="s">
        <v>62</v>
      </c>
      <c r="K124" s="2" t="s">
        <v>64</v>
      </c>
      <c r="L124" s="2" t="s">
        <v>64</v>
      </c>
      <c r="M124" s="2" t="s">
        <v>64</v>
      </c>
      <c r="N124" s="2" t="s">
        <v>61</v>
      </c>
      <c r="O124" s="2" t="s">
        <v>388</v>
      </c>
      <c r="P124" s="2" t="s">
        <v>66</v>
      </c>
      <c r="Q124" s="2" t="s">
        <v>67</v>
      </c>
      <c r="R124" s="2" t="s">
        <v>66</v>
      </c>
      <c r="S124" s="2" t="s">
        <v>67</v>
      </c>
      <c r="T124" s="2" t="s">
        <v>67</v>
      </c>
      <c r="U124" s="2" t="s">
        <v>66</v>
      </c>
      <c r="V124" s="2" t="s">
        <v>67</v>
      </c>
      <c r="W124" s="2" t="s">
        <v>67</v>
      </c>
      <c r="X124" s="2" t="s">
        <v>67</v>
      </c>
      <c r="Y124" s="2" t="s">
        <v>67</v>
      </c>
      <c r="Z124" s="2" t="s">
        <v>67</v>
      </c>
      <c r="AA124" s="2" t="s">
        <v>67</v>
      </c>
      <c r="AB124" s="2" t="s">
        <v>66</v>
      </c>
      <c r="AC124" s="2" t="s">
        <v>67</v>
      </c>
      <c r="AD124" s="2" t="s">
        <v>67</v>
      </c>
      <c r="AE124" s="2" t="s">
        <v>67</v>
      </c>
      <c r="AF124" s="2" t="s">
        <v>388</v>
      </c>
      <c r="AG124" s="2" t="s">
        <v>70</v>
      </c>
      <c r="AH124" s="2" t="s">
        <v>389</v>
      </c>
      <c r="AI124" s="2" t="s">
        <v>70</v>
      </c>
      <c r="AJ124" s="2" t="s">
        <v>70</v>
      </c>
      <c r="AK124" s="2" t="s">
        <v>70</v>
      </c>
      <c r="AL124" s="2" t="s">
        <v>70</v>
      </c>
      <c r="AM124" s="2" t="s">
        <v>70</v>
      </c>
      <c r="AN124" s="2" t="s">
        <v>72</v>
      </c>
      <c r="AO124" s="2" t="s">
        <v>72</v>
      </c>
      <c r="AP124" s="2" t="s">
        <v>72</v>
      </c>
      <c r="AR124" s="6">
        <v>0.6</v>
      </c>
      <c r="AS124" s="2" t="s">
        <v>102</v>
      </c>
      <c r="AU124" s="6">
        <v>3</v>
      </c>
      <c r="AV124" s="6">
        <v>3</v>
      </c>
      <c r="AW124" s="6">
        <v>4</v>
      </c>
      <c r="AX124" s="9">
        <v>4</v>
      </c>
      <c r="AY124" s="9">
        <v>3</v>
      </c>
      <c r="AZ124" s="2">
        <v>3</v>
      </c>
      <c r="BC124" s="2" t="s">
        <v>115</v>
      </c>
      <c r="BE124" s="2" t="s">
        <v>90</v>
      </c>
      <c r="BF124" s="2" t="s">
        <v>91</v>
      </c>
      <c r="BG124" s="2" t="s">
        <v>390</v>
      </c>
      <c r="BH124" s="2" t="s">
        <v>95</v>
      </c>
    </row>
    <row r="125" spans="1:60">
      <c r="A125" s="2" t="s">
        <v>64</v>
      </c>
      <c r="B125" s="2" t="s">
        <v>61</v>
      </c>
      <c r="C125" s="2" t="s">
        <v>64</v>
      </c>
      <c r="D125" s="2" t="s">
        <v>62</v>
      </c>
      <c r="E125" s="2" t="s">
        <v>64</v>
      </c>
      <c r="F125" s="2" t="s">
        <v>64</v>
      </c>
      <c r="G125" s="2" t="s">
        <v>64</v>
      </c>
      <c r="H125" s="2" t="s">
        <v>61</v>
      </c>
      <c r="I125" s="2" t="s">
        <v>62</v>
      </c>
      <c r="J125" s="2" t="s">
        <v>64</v>
      </c>
      <c r="K125" s="2" t="s">
        <v>61</v>
      </c>
      <c r="L125" s="2" t="s">
        <v>64</v>
      </c>
      <c r="M125" s="2" t="s">
        <v>64</v>
      </c>
      <c r="N125" s="2" t="s">
        <v>63</v>
      </c>
      <c r="P125" s="2" t="s">
        <v>66</v>
      </c>
      <c r="Q125" s="2" t="s">
        <v>66</v>
      </c>
      <c r="R125" s="2" t="s">
        <v>66</v>
      </c>
      <c r="S125" s="2" t="s">
        <v>67</v>
      </c>
      <c r="T125" s="2" t="s">
        <v>67</v>
      </c>
      <c r="U125" s="2" t="s">
        <v>67</v>
      </c>
      <c r="V125" s="2" t="s">
        <v>67</v>
      </c>
      <c r="W125" s="2" t="s">
        <v>67</v>
      </c>
      <c r="X125" s="2" t="s">
        <v>67</v>
      </c>
      <c r="Y125" s="2" t="s">
        <v>67</v>
      </c>
      <c r="Z125" s="2" t="s">
        <v>67</v>
      </c>
      <c r="AA125" s="2" t="s">
        <v>66</v>
      </c>
      <c r="AB125" s="2" t="s">
        <v>66</v>
      </c>
      <c r="AC125" s="2" t="s">
        <v>66</v>
      </c>
      <c r="AD125" s="2" t="s">
        <v>66</v>
      </c>
      <c r="AE125" s="2" t="s">
        <v>86</v>
      </c>
      <c r="AG125" s="2" t="s">
        <v>70</v>
      </c>
      <c r="AH125" s="2" t="s">
        <v>391</v>
      </c>
      <c r="AI125" s="2" t="s">
        <v>70</v>
      </c>
      <c r="AJ125" s="2" t="s">
        <v>70</v>
      </c>
      <c r="AK125" s="2" t="s">
        <v>70</v>
      </c>
      <c r="AL125" s="2" t="s">
        <v>70</v>
      </c>
      <c r="AM125" s="2" t="s">
        <v>72</v>
      </c>
      <c r="AN125" s="2" t="s">
        <v>70</v>
      </c>
      <c r="AO125" s="2" t="s">
        <v>72</v>
      </c>
      <c r="AP125" s="2" t="s">
        <v>72</v>
      </c>
      <c r="AR125" s="6">
        <v>0.8</v>
      </c>
      <c r="AS125" s="2" t="s">
        <v>74</v>
      </c>
      <c r="AU125" s="6">
        <v>4</v>
      </c>
      <c r="AV125" s="6">
        <v>3</v>
      </c>
      <c r="AW125" s="6">
        <v>3</v>
      </c>
      <c r="AX125" s="9">
        <v>3</v>
      </c>
      <c r="AY125" s="9">
        <v>4</v>
      </c>
      <c r="AZ125" s="2">
        <v>4</v>
      </c>
      <c r="BB125" s="2" t="s">
        <v>392</v>
      </c>
      <c r="BC125" s="2" t="s">
        <v>115</v>
      </c>
      <c r="BE125" s="2" t="s">
        <v>80</v>
      </c>
      <c r="BF125" s="2" t="s">
        <v>81</v>
      </c>
      <c r="BG125" s="2" t="s">
        <v>120</v>
      </c>
      <c r="BH125" s="2" t="s">
        <v>83</v>
      </c>
    </row>
    <row r="126" spans="1:60">
      <c r="A126" s="2" t="s">
        <v>64</v>
      </c>
      <c r="B126" s="2" t="s">
        <v>61</v>
      </c>
      <c r="C126" s="2" t="s">
        <v>64</v>
      </c>
      <c r="D126" s="2" t="s">
        <v>62</v>
      </c>
      <c r="E126" s="2" t="s">
        <v>61</v>
      </c>
      <c r="F126" s="2" t="s">
        <v>64</v>
      </c>
      <c r="G126" s="2" t="s">
        <v>64</v>
      </c>
      <c r="H126" s="2" t="s">
        <v>64</v>
      </c>
      <c r="I126" s="2" t="s">
        <v>64</v>
      </c>
      <c r="J126" s="2" t="s">
        <v>61</v>
      </c>
      <c r="K126" s="2" t="s">
        <v>64</v>
      </c>
      <c r="L126" s="2" t="s">
        <v>64</v>
      </c>
      <c r="M126" s="2" t="s">
        <v>64</v>
      </c>
      <c r="N126" s="2" t="s">
        <v>61</v>
      </c>
      <c r="P126" s="2" t="s">
        <v>66</v>
      </c>
      <c r="Q126" s="2" t="s">
        <v>66</v>
      </c>
      <c r="R126" s="2" t="s">
        <v>66</v>
      </c>
      <c r="S126" s="2" t="s">
        <v>66</v>
      </c>
      <c r="T126" s="2" t="s">
        <v>66</v>
      </c>
      <c r="U126" s="2" t="s">
        <v>66</v>
      </c>
      <c r="V126" s="2" t="s">
        <v>66</v>
      </c>
      <c r="W126" s="2" t="s">
        <v>66</v>
      </c>
      <c r="X126" s="2" t="s">
        <v>66</v>
      </c>
      <c r="Y126" s="2" t="s">
        <v>66</v>
      </c>
      <c r="Z126" s="2" t="s">
        <v>66</v>
      </c>
      <c r="AA126" s="2" t="s">
        <v>66</v>
      </c>
      <c r="AB126" s="2" t="s">
        <v>66</v>
      </c>
      <c r="AC126" s="2" t="s">
        <v>66</v>
      </c>
      <c r="AD126" s="2" t="s">
        <v>66</v>
      </c>
      <c r="AE126" s="2" t="s">
        <v>66</v>
      </c>
      <c r="AG126" s="2" t="s">
        <v>70</v>
      </c>
      <c r="AI126" s="2" t="s">
        <v>72</v>
      </c>
      <c r="AJ126" s="2" t="s">
        <v>70</v>
      </c>
      <c r="AK126" s="2" t="s">
        <v>70</v>
      </c>
      <c r="AL126" s="2" t="s">
        <v>70</v>
      </c>
      <c r="AM126" s="2" t="s">
        <v>72</v>
      </c>
      <c r="AN126" s="2" t="s">
        <v>72</v>
      </c>
      <c r="AO126" s="2" t="s">
        <v>72</v>
      </c>
      <c r="AP126" s="2" t="s">
        <v>72</v>
      </c>
      <c r="AR126" s="6">
        <v>0.6</v>
      </c>
      <c r="AS126" s="2" t="s">
        <v>74</v>
      </c>
      <c r="AU126" s="6">
        <v>4</v>
      </c>
      <c r="AV126" s="6">
        <v>4</v>
      </c>
      <c r="AW126" s="6">
        <v>4</v>
      </c>
      <c r="AX126" s="9">
        <v>4</v>
      </c>
      <c r="AY126" s="9">
        <v>4</v>
      </c>
      <c r="AZ126" s="2">
        <v>4</v>
      </c>
      <c r="BC126" s="2" t="s">
        <v>64</v>
      </c>
      <c r="BE126" s="2" t="s">
        <v>80</v>
      </c>
      <c r="BF126" s="2" t="s">
        <v>81</v>
      </c>
      <c r="BG126" s="2" t="s">
        <v>190</v>
      </c>
      <c r="BH126" s="2" t="s">
        <v>83</v>
      </c>
    </row>
    <row r="127" spans="1:60">
      <c r="A127" s="2" t="s">
        <v>64</v>
      </c>
      <c r="B127" s="2" t="s">
        <v>61</v>
      </c>
      <c r="C127" s="2" t="s">
        <v>64</v>
      </c>
      <c r="D127" s="2" t="s">
        <v>62</v>
      </c>
      <c r="E127" s="2" t="s">
        <v>64</v>
      </c>
      <c r="F127" s="2" t="s">
        <v>61</v>
      </c>
      <c r="G127" s="2" t="s">
        <v>61</v>
      </c>
      <c r="H127" s="2" t="s">
        <v>61</v>
      </c>
      <c r="I127" s="2" t="s">
        <v>64</v>
      </c>
      <c r="J127" s="2" t="s">
        <v>61</v>
      </c>
      <c r="K127" s="2" t="s">
        <v>61</v>
      </c>
      <c r="L127" s="2" t="s">
        <v>64</v>
      </c>
      <c r="M127" s="2" t="s">
        <v>64</v>
      </c>
      <c r="N127" s="2" t="s">
        <v>61</v>
      </c>
      <c r="P127" s="2" t="s">
        <v>66</v>
      </c>
      <c r="Q127" s="2" t="s">
        <v>66</v>
      </c>
      <c r="R127" s="2" t="s">
        <v>86</v>
      </c>
      <c r="S127" s="2" t="s">
        <v>67</v>
      </c>
      <c r="T127" s="2" t="s">
        <v>67</v>
      </c>
      <c r="U127" s="2" t="s">
        <v>66</v>
      </c>
      <c r="V127" s="2" t="s">
        <v>67</v>
      </c>
      <c r="W127" s="2" t="s">
        <v>66</v>
      </c>
      <c r="X127" s="2" t="s">
        <v>66</v>
      </c>
      <c r="Y127" s="2" t="s">
        <v>67</v>
      </c>
      <c r="Z127" s="2" t="s">
        <v>86</v>
      </c>
      <c r="AA127" s="2" t="s">
        <v>86</v>
      </c>
      <c r="AB127" s="2" t="s">
        <v>86</v>
      </c>
      <c r="AC127" s="2" t="s">
        <v>67</v>
      </c>
      <c r="AD127" s="2" t="s">
        <v>66</v>
      </c>
      <c r="AE127" s="2" t="s">
        <v>68</v>
      </c>
      <c r="AG127" s="2" t="s">
        <v>72</v>
      </c>
      <c r="AI127" s="2" t="s">
        <v>72</v>
      </c>
      <c r="AJ127" s="2" t="s">
        <v>72</v>
      </c>
      <c r="AK127" s="2" t="s">
        <v>72</v>
      </c>
      <c r="AL127" s="2" t="s">
        <v>72</v>
      </c>
      <c r="AM127" s="2" t="s">
        <v>72</v>
      </c>
      <c r="AN127" s="2" t="s">
        <v>72</v>
      </c>
      <c r="AO127" s="2" t="s">
        <v>72</v>
      </c>
      <c r="AP127" s="2" t="s">
        <v>72</v>
      </c>
      <c r="AR127" s="6">
        <v>0.2</v>
      </c>
      <c r="AS127" s="2" t="s">
        <v>102</v>
      </c>
      <c r="AU127" s="6">
        <v>3</v>
      </c>
      <c r="AV127" s="6">
        <v>3</v>
      </c>
      <c r="AW127" s="6">
        <v>4</v>
      </c>
      <c r="AX127" s="9">
        <v>2</v>
      </c>
      <c r="AY127" s="9">
        <v>2</v>
      </c>
      <c r="AZ127" s="2">
        <v>2</v>
      </c>
      <c r="BC127" s="2" t="s">
        <v>64</v>
      </c>
      <c r="BE127" s="2" t="s">
        <v>90</v>
      </c>
      <c r="BF127" s="2" t="s">
        <v>91</v>
      </c>
      <c r="BG127" s="2" t="s">
        <v>393</v>
      </c>
      <c r="BH127" s="2" t="s">
        <v>95</v>
      </c>
    </row>
    <row r="128" spans="1:60">
      <c r="A128" s="2" t="s">
        <v>64</v>
      </c>
      <c r="B128" s="2" t="s">
        <v>62</v>
      </c>
      <c r="C128" s="2" t="s">
        <v>64</v>
      </c>
      <c r="D128" s="2" t="s">
        <v>62</v>
      </c>
      <c r="E128" s="2" t="s">
        <v>62</v>
      </c>
      <c r="F128" s="2" t="s">
        <v>64</v>
      </c>
      <c r="G128" s="2" t="s">
        <v>64</v>
      </c>
      <c r="H128" s="2" t="s">
        <v>64</v>
      </c>
      <c r="I128" s="2" t="s">
        <v>62</v>
      </c>
      <c r="J128" s="2" t="s">
        <v>64</v>
      </c>
      <c r="K128" s="2" t="s">
        <v>61</v>
      </c>
      <c r="L128" s="2" t="s">
        <v>64</v>
      </c>
      <c r="M128" s="2" t="s">
        <v>62</v>
      </c>
      <c r="N128" s="2" t="s">
        <v>61</v>
      </c>
      <c r="P128" s="2" t="s">
        <v>66</v>
      </c>
      <c r="Q128" s="2" t="s">
        <v>66</v>
      </c>
      <c r="R128" s="2" t="s">
        <v>66</v>
      </c>
      <c r="S128" s="2" t="s">
        <v>66</v>
      </c>
      <c r="T128" s="2" t="s">
        <v>66</v>
      </c>
      <c r="U128" s="2" t="s">
        <v>66</v>
      </c>
      <c r="V128" s="2" t="s">
        <v>66</v>
      </c>
      <c r="W128" s="2" t="s">
        <v>66</v>
      </c>
      <c r="X128" s="2" t="s">
        <v>66</v>
      </c>
      <c r="Y128" s="2" t="s">
        <v>68</v>
      </c>
      <c r="Z128" s="2" t="s">
        <v>86</v>
      </c>
      <c r="AA128" s="2" t="s">
        <v>66</v>
      </c>
      <c r="AB128" s="2" t="s">
        <v>68</v>
      </c>
      <c r="AC128" s="2" t="s">
        <v>66</v>
      </c>
      <c r="AD128" s="2" t="s">
        <v>66</v>
      </c>
      <c r="AE128" s="2" t="s">
        <v>86</v>
      </c>
      <c r="AG128" s="2" t="s">
        <v>72</v>
      </c>
      <c r="AH128" s="2" t="s">
        <v>394</v>
      </c>
      <c r="AI128" s="2" t="s">
        <v>72</v>
      </c>
      <c r="AJ128" s="2" t="s">
        <v>72</v>
      </c>
      <c r="AK128" s="2" t="s">
        <v>72</v>
      </c>
      <c r="AL128" s="2" t="s">
        <v>72</v>
      </c>
      <c r="AM128" s="2" t="s">
        <v>72</v>
      </c>
      <c r="AN128" s="2" t="s">
        <v>70</v>
      </c>
      <c r="AO128" s="2" t="s">
        <v>70</v>
      </c>
      <c r="AP128" s="2" t="s">
        <v>72</v>
      </c>
      <c r="AR128" s="6">
        <v>0.6</v>
      </c>
      <c r="AS128" s="2" t="s">
        <v>88</v>
      </c>
      <c r="AU128" s="6">
        <v>4</v>
      </c>
      <c r="AV128" s="6">
        <v>2</v>
      </c>
      <c r="AW128" s="6">
        <v>4</v>
      </c>
      <c r="AX128" s="9">
        <v>3</v>
      </c>
      <c r="AY128" s="9">
        <v>3</v>
      </c>
      <c r="AZ128" s="2">
        <v>3</v>
      </c>
      <c r="BC128" s="2" t="s">
        <v>115</v>
      </c>
      <c r="BE128" s="2" t="s">
        <v>90</v>
      </c>
      <c r="BF128" s="2" t="s">
        <v>91</v>
      </c>
      <c r="BG128" s="2" t="s">
        <v>395</v>
      </c>
      <c r="BH128" s="2" t="s">
        <v>95</v>
      </c>
    </row>
    <row r="129" spans="1:61">
      <c r="A129" s="2" t="s">
        <v>61</v>
      </c>
      <c r="B129" s="2" t="s">
        <v>61</v>
      </c>
      <c r="C129" s="2" t="s">
        <v>64</v>
      </c>
      <c r="D129" s="2" t="s">
        <v>64</v>
      </c>
      <c r="E129" s="2" t="s">
        <v>64</v>
      </c>
      <c r="F129" s="2" t="s">
        <v>64</v>
      </c>
      <c r="G129" s="2" t="s">
        <v>64</v>
      </c>
      <c r="H129" s="2" t="s">
        <v>64</v>
      </c>
      <c r="I129" s="2" t="s">
        <v>64</v>
      </c>
      <c r="J129" s="2" t="s">
        <v>61</v>
      </c>
      <c r="K129" s="2" t="s">
        <v>64</v>
      </c>
      <c r="L129" s="2" t="s">
        <v>64</v>
      </c>
      <c r="M129" s="2" t="s">
        <v>61</v>
      </c>
      <c r="N129" s="2" t="s">
        <v>61</v>
      </c>
      <c r="P129" s="2" t="s">
        <v>66</v>
      </c>
      <c r="Q129" s="2" t="s">
        <v>67</v>
      </c>
      <c r="R129" s="2" t="s">
        <v>66</v>
      </c>
      <c r="S129" s="2" t="s">
        <v>67</v>
      </c>
      <c r="T129" s="2" t="s">
        <v>67</v>
      </c>
      <c r="U129" s="2" t="s">
        <v>67</v>
      </c>
      <c r="V129" s="2" t="s">
        <v>67</v>
      </c>
      <c r="W129" s="2" t="s">
        <v>67</v>
      </c>
      <c r="X129" s="2" t="s">
        <v>66</v>
      </c>
      <c r="Y129" s="2" t="s">
        <v>67</v>
      </c>
      <c r="Z129" s="2" t="s">
        <v>67</v>
      </c>
      <c r="AA129" s="2" t="s">
        <v>67</v>
      </c>
      <c r="AB129" s="2" t="s">
        <v>67</v>
      </c>
      <c r="AC129" s="2" t="s">
        <v>66</v>
      </c>
      <c r="AD129" s="2" t="s">
        <v>67</v>
      </c>
      <c r="AE129" s="2" t="s">
        <v>66</v>
      </c>
      <c r="AG129" s="2" t="s">
        <v>72</v>
      </c>
      <c r="AH129" s="2" t="s">
        <v>396</v>
      </c>
      <c r="AI129" s="2" t="s">
        <v>70</v>
      </c>
      <c r="AJ129" s="2" t="s">
        <v>70</v>
      </c>
      <c r="AK129" s="2" t="s">
        <v>70</v>
      </c>
      <c r="AL129" s="2" t="s">
        <v>70</v>
      </c>
      <c r="AM129" s="2" t="s">
        <v>70</v>
      </c>
      <c r="AN129" s="2" t="s">
        <v>72</v>
      </c>
      <c r="AO129" s="2" t="s">
        <v>70</v>
      </c>
      <c r="AP129" s="2" t="s">
        <v>70</v>
      </c>
      <c r="AR129" s="6">
        <v>0.6</v>
      </c>
      <c r="AS129" s="2" t="s">
        <v>88</v>
      </c>
      <c r="AU129" s="6">
        <v>3</v>
      </c>
      <c r="AV129" s="6">
        <v>3</v>
      </c>
      <c r="AW129" s="6">
        <v>4</v>
      </c>
      <c r="AX129" s="9">
        <v>3</v>
      </c>
      <c r="AY129" s="9">
        <v>3</v>
      </c>
      <c r="AZ129" s="2">
        <v>4</v>
      </c>
      <c r="BB129" s="2" t="s">
        <v>397</v>
      </c>
      <c r="BC129" s="2" t="s">
        <v>115</v>
      </c>
      <c r="BE129" s="2" t="s">
        <v>80</v>
      </c>
      <c r="BF129" s="2" t="s">
        <v>91</v>
      </c>
      <c r="BG129" s="2" t="s">
        <v>141</v>
      </c>
      <c r="BH129" s="2" t="s">
        <v>83</v>
      </c>
    </row>
    <row r="130" spans="1:61">
      <c r="A130" s="2" t="s">
        <v>64</v>
      </c>
      <c r="B130" s="2" t="s">
        <v>61</v>
      </c>
      <c r="C130" s="2" t="s">
        <v>62</v>
      </c>
      <c r="D130" s="2" t="s">
        <v>62</v>
      </c>
      <c r="E130" s="2" t="s">
        <v>64</v>
      </c>
      <c r="F130" s="2" t="s">
        <v>62</v>
      </c>
      <c r="G130" s="2" t="s">
        <v>62</v>
      </c>
      <c r="H130" s="2" t="s">
        <v>64</v>
      </c>
      <c r="I130" s="2" t="s">
        <v>62</v>
      </c>
      <c r="J130" s="2" t="s">
        <v>64</v>
      </c>
      <c r="K130" s="2" t="s">
        <v>62</v>
      </c>
      <c r="L130" s="2" t="s">
        <v>62</v>
      </c>
      <c r="M130" s="2" t="s">
        <v>62</v>
      </c>
      <c r="N130" s="2" t="s">
        <v>61</v>
      </c>
      <c r="O130" s="2" t="s">
        <v>398</v>
      </c>
      <c r="P130" s="2" t="s">
        <v>66</v>
      </c>
      <c r="Q130" s="2" t="s">
        <v>66</v>
      </c>
      <c r="R130" s="2" t="s">
        <v>66</v>
      </c>
      <c r="S130" s="2" t="s">
        <v>67</v>
      </c>
      <c r="T130" s="2" t="s">
        <v>66</v>
      </c>
      <c r="U130" s="2" t="s">
        <v>66</v>
      </c>
      <c r="V130" s="2" t="s">
        <v>66</v>
      </c>
      <c r="W130" s="2" t="s">
        <v>66</v>
      </c>
      <c r="X130" s="2" t="s">
        <v>66</v>
      </c>
      <c r="Y130" s="2" t="s">
        <v>86</v>
      </c>
      <c r="Z130" s="2" t="s">
        <v>66</v>
      </c>
      <c r="AA130" s="2" t="s">
        <v>66</v>
      </c>
      <c r="AB130" s="2" t="s">
        <v>66</v>
      </c>
      <c r="AC130" s="2" t="s">
        <v>66</v>
      </c>
      <c r="AD130" s="2" t="s">
        <v>66</v>
      </c>
      <c r="AE130" s="2" t="s">
        <v>66</v>
      </c>
      <c r="AG130" s="2" t="s">
        <v>70</v>
      </c>
      <c r="AH130" s="2" t="s">
        <v>399</v>
      </c>
      <c r="AI130" s="2" t="s">
        <v>70</v>
      </c>
      <c r="AJ130" s="2" t="s">
        <v>72</v>
      </c>
      <c r="AK130" s="2" t="s">
        <v>70</v>
      </c>
      <c r="AL130" s="2" t="s">
        <v>70</v>
      </c>
      <c r="AM130" s="2" t="s">
        <v>72</v>
      </c>
      <c r="AN130" s="2" t="s">
        <v>70</v>
      </c>
      <c r="AO130" s="2" t="s">
        <v>72</v>
      </c>
      <c r="AP130" s="2" t="s">
        <v>72</v>
      </c>
      <c r="AQ130" s="2" t="s">
        <v>400</v>
      </c>
      <c r="AR130" s="6">
        <v>0.8</v>
      </c>
      <c r="AS130" s="2" t="s">
        <v>74</v>
      </c>
      <c r="AT130" s="2" t="s">
        <v>401</v>
      </c>
      <c r="AU130" s="6">
        <v>4</v>
      </c>
      <c r="AV130" s="6">
        <v>4</v>
      </c>
      <c r="AW130" s="6">
        <v>4</v>
      </c>
      <c r="AX130" s="9">
        <v>4</v>
      </c>
      <c r="AY130" s="9">
        <v>4</v>
      </c>
      <c r="AZ130" s="2">
        <v>4</v>
      </c>
      <c r="BB130" s="2" t="s">
        <v>402</v>
      </c>
      <c r="BC130" s="2" t="s">
        <v>108</v>
      </c>
      <c r="BE130" s="2" t="s">
        <v>90</v>
      </c>
      <c r="BF130" s="2" t="s">
        <v>81</v>
      </c>
      <c r="BG130" s="2" t="s">
        <v>403</v>
      </c>
      <c r="BH130" s="2" t="s">
        <v>95</v>
      </c>
    </row>
    <row r="131" spans="1:61">
      <c r="A131" s="2" t="s">
        <v>64</v>
      </c>
      <c r="B131" s="2" t="s">
        <v>61</v>
      </c>
      <c r="C131" s="2" t="s">
        <v>64</v>
      </c>
      <c r="D131" s="2" t="s">
        <v>64</v>
      </c>
      <c r="E131" s="2" t="s">
        <v>64</v>
      </c>
      <c r="F131" s="2" t="s">
        <v>64</v>
      </c>
      <c r="G131" s="2" t="s">
        <v>64</v>
      </c>
      <c r="H131" s="2" t="s">
        <v>64</v>
      </c>
      <c r="I131" s="2" t="s">
        <v>64</v>
      </c>
      <c r="J131" s="2" t="s">
        <v>61</v>
      </c>
      <c r="K131" s="2" t="s">
        <v>64</v>
      </c>
      <c r="L131" s="2" t="s">
        <v>62</v>
      </c>
      <c r="M131" s="2" t="s">
        <v>62</v>
      </c>
      <c r="N131" s="2" t="s">
        <v>61</v>
      </c>
      <c r="P131" s="2" t="s">
        <v>66</v>
      </c>
      <c r="Q131" s="2" t="s">
        <v>66</v>
      </c>
      <c r="R131" s="2" t="s">
        <v>66</v>
      </c>
      <c r="S131" s="2" t="s">
        <v>67</v>
      </c>
      <c r="T131" s="2" t="s">
        <v>66</v>
      </c>
      <c r="U131" s="2" t="s">
        <v>66</v>
      </c>
      <c r="V131" s="2" t="s">
        <v>66</v>
      </c>
      <c r="W131" s="2" t="s">
        <v>67</v>
      </c>
      <c r="X131" s="2" t="s">
        <v>66</v>
      </c>
      <c r="Y131" s="2" t="s">
        <v>86</v>
      </c>
      <c r="Z131" s="2" t="s">
        <v>66</v>
      </c>
      <c r="AA131" s="2" t="s">
        <v>66</v>
      </c>
      <c r="AB131" s="2" t="s">
        <v>66</v>
      </c>
      <c r="AC131" s="2" t="s">
        <v>66</v>
      </c>
      <c r="AD131" s="2" t="s">
        <v>66</v>
      </c>
      <c r="AE131" s="2" t="s">
        <v>66</v>
      </c>
      <c r="AG131" s="2" t="s">
        <v>72</v>
      </c>
      <c r="AH131" s="2" t="s">
        <v>404</v>
      </c>
      <c r="AI131" s="2" t="s">
        <v>70</v>
      </c>
      <c r="AJ131" s="2" t="s">
        <v>70</v>
      </c>
      <c r="AK131" s="2" t="s">
        <v>70</v>
      </c>
      <c r="AL131" s="2" t="s">
        <v>70</v>
      </c>
      <c r="AM131" s="2" t="s">
        <v>70</v>
      </c>
      <c r="AN131" s="2" t="s">
        <v>72</v>
      </c>
      <c r="AO131" s="2" t="s">
        <v>72</v>
      </c>
      <c r="AP131" s="2" t="s">
        <v>72</v>
      </c>
      <c r="AR131" s="6">
        <v>0.4</v>
      </c>
      <c r="AS131" s="2" t="s">
        <v>74</v>
      </c>
      <c r="AU131" s="6">
        <v>4</v>
      </c>
      <c r="AV131" s="6">
        <v>4</v>
      </c>
      <c r="AW131" s="6">
        <v>4</v>
      </c>
      <c r="AX131" s="9">
        <v>3</v>
      </c>
      <c r="AY131" s="9">
        <v>3</v>
      </c>
      <c r="AZ131" s="2">
        <v>4</v>
      </c>
      <c r="BC131" s="2" t="s">
        <v>108</v>
      </c>
      <c r="BE131" s="2" t="s">
        <v>80</v>
      </c>
      <c r="BF131" s="2" t="s">
        <v>91</v>
      </c>
      <c r="BG131" s="2" t="s">
        <v>373</v>
      </c>
      <c r="BH131" s="2" t="s">
        <v>95</v>
      </c>
    </row>
    <row r="132" spans="1:61">
      <c r="A132" s="2" t="s">
        <v>64</v>
      </c>
      <c r="B132" s="2" t="s">
        <v>61</v>
      </c>
      <c r="C132" s="2" t="s">
        <v>64</v>
      </c>
      <c r="D132" s="2" t="s">
        <v>64</v>
      </c>
      <c r="E132" s="2" t="s">
        <v>62</v>
      </c>
      <c r="F132" s="2" t="s">
        <v>64</v>
      </c>
      <c r="G132" s="2" t="s">
        <v>64</v>
      </c>
      <c r="H132" s="2" t="s">
        <v>61</v>
      </c>
      <c r="I132" s="2" t="s">
        <v>64</v>
      </c>
      <c r="J132" s="2" t="s">
        <v>61</v>
      </c>
      <c r="K132" s="2" t="s">
        <v>64</v>
      </c>
      <c r="L132" s="2" t="s">
        <v>64</v>
      </c>
      <c r="M132" s="2" t="s">
        <v>64</v>
      </c>
      <c r="N132" s="2" t="s">
        <v>63</v>
      </c>
      <c r="P132" s="2" t="s">
        <v>66</v>
      </c>
      <c r="Q132" s="2" t="s">
        <v>66</v>
      </c>
      <c r="R132" s="2" t="s">
        <v>67</v>
      </c>
      <c r="S132" s="2" t="s">
        <v>66</v>
      </c>
      <c r="T132" s="2" t="s">
        <v>67</v>
      </c>
      <c r="U132" s="2" t="s">
        <v>67</v>
      </c>
      <c r="V132" s="2" t="s">
        <v>67</v>
      </c>
      <c r="W132" s="2" t="s">
        <v>66</v>
      </c>
      <c r="X132" s="2" t="s">
        <v>67</v>
      </c>
      <c r="Y132" s="2" t="s">
        <v>67</v>
      </c>
      <c r="Z132" s="2" t="s">
        <v>66</v>
      </c>
      <c r="AA132" s="2" t="s">
        <v>67</v>
      </c>
      <c r="AB132" s="2" t="s">
        <v>86</v>
      </c>
      <c r="AC132" s="2" t="s">
        <v>66</v>
      </c>
      <c r="AD132" s="2" t="s">
        <v>66</v>
      </c>
      <c r="AE132" s="2" t="s">
        <v>66</v>
      </c>
      <c r="AG132" s="2" t="s">
        <v>72</v>
      </c>
      <c r="AH132" s="2" t="s">
        <v>405</v>
      </c>
      <c r="AI132" s="2" t="s">
        <v>70</v>
      </c>
      <c r="AJ132" s="2" t="s">
        <v>70</v>
      </c>
      <c r="AK132" s="2" t="s">
        <v>72</v>
      </c>
      <c r="AL132" s="2" t="s">
        <v>70</v>
      </c>
      <c r="AM132" s="2" t="s">
        <v>70</v>
      </c>
      <c r="AN132" s="2" t="s">
        <v>70</v>
      </c>
      <c r="AO132" s="2" t="s">
        <v>72</v>
      </c>
      <c r="AP132" s="2" t="s">
        <v>70</v>
      </c>
      <c r="AR132" s="6">
        <v>0.6</v>
      </c>
      <c r="AS132" s="2" t="s">
        <v>74</v>
      </c>
      <c r="AU132" s="6">
        <v>3</v>
      </c>
      <c r="AV132" s="6">
        <v>2</v>
      </c>
      <c r="AW132" s="6">
        <v>4</v>
      </c>
      <c r="AX132" s="9">
        <v>3</v>
      </c>
      <c r="AY132" s="9">
        <v>3</v>
      </c>
      <c r="AZ132" s="2">
        <v>2</v>
      </c>
      <c r="BA132" s="2" t="s">
        <v>406</v>
      </c>
      <c r="BB132" s="2" t="s">
        <v>407</v>
      </c>
      <c r="BC132" s="2" t="s">
        <v>64</v>
      </c>
      <c r="BE132" s="2" t="s">
        <v>80</v>
      </c>
      <c r="BF132" s="2" t="s">
        <v>81</v>
      </c>
      <c r="BG132" s="2" t="s">
        <v>94</v>
      </c>
      <c r="BH132" s="2" t="s">
        <v>83</v>
      </c>
    </row>
    <row r="133" spans="1:61">
      <c r="A133" s="2" t="s">
        <v>61</v>
      </c>
      <c r="B133" s="2" t="s">
        <v>61</v>
      </c>
      <c r="C133" s="2" t="s">
        <v>64</v>
      </c>
      <c r="D133" s="2" t="s">
        <v>64</v>
      </c>
      <c r="E133" s="2" t="s">
        <v>61</v>
      </c>
      <c r="F133" s="2" t="s">
        <v>64</v>
      </c>
      <c r="G133" s="2" t="s">
        <v>64</v>
      </c>
      <c r="H133" s="2" t="s">
        <v>64</v>
      </c>
      <c r="I133" s="2" t="s">
        <v>62</v>
      </c>
      <c r="J133" s="2" t="s">
        <v>64</v>
      </c>
      <c r="K133" s="2" t="s">
        <v>62</v>
      </c>
      <c r="L133" s="2" t="s">
        <v>61</v>
      </c>
      <c r="M133" s="2" t="s">
        <v>64</v>
      </c>
      <c r="N133" s="2" t="s">
        <v>61</v>
      </c>
      <c r="P133" s="2" t="s">
        <v>66</v>
      </c>
      <c r="Q133" s="2" t="s">
        <v>66</v>
      </c>
      <c r="R133" s="2" t="s">
        <v>66</v>
      </c>
      <c r="S133" s="2" t="s">
        <v>66</v>
      </c>
      <c r="T133" s="2" t="s">
        <v>67</v>
      </c>
      <c r="U133" s="2" t="s">
        <v>67</v>
      </c>
      <c r="V133" s="2" t="s">
        <v>67</v>
      </c>
      <c r="W133" s="2" t="s">
        <v>67</v>
      </c>
      <c r="X133" s="2" t="s">
        <v>66</v>
      </c>
      <c r="Y133" s="2" t="s">
        <v>67</v>
      </c>
      <c r="Z133" s="2" t="s">
        <v>66</v>
      </c>
      <c r="AA133" s="2" t="s">
        <v>66</v>
      </c>
      <c r="AB133" s="2" t="s">
        <v>66</v>
      </c>
      <c r="AC133" s="2" t="s">
        <v>66</v>
      </c>
      <c r="AD133" s="2" t="s">
        <v>67</v>
      </c>
      <c r="AE133" s="2" t="s">
        <v>66</v>
      </c>
      <c r="AG133" s="2" t="s">
        <v>70</v>
      </c>
      <c r="AH133" s="2" t="s">
        <v>408</v>
      </c>
      <c r="AI133" s="2" t="s">
        <v>72</v>
      </c>
      <c r="AJ133" s="2" t="s">
        <v>70</v>
      </c>
      <c r="AK133" s="2" t="s">
        <v>70</v>
      </c>
      <c r="AL133" s="2" t="s">
        <v>70</v>
      </c>
      <c r="AM133" s="2" t="s">
        <v>70</v>
      </c>
      <c r="AN133" s="2" t="s">
        <v>70</v>
      </c>
      <c r="AO133" s="2" t="s">
        <v>72</v>
      </c>
      <c r="AP133" s="2" t="s">
        <v>72</v>
      </c>
      <c r="AR133" s="6">
        <v>0.4</v>
      </c>
      <c r="AS133" s="2" t="s">
        <v>74</v>
      </c>
      <c r="AU133" s="6">
        <v>4</v>
      </c>
      <c r="AV133" s="6">
        <v>3</v>
      </c>
      <c r="AW133" s="6">
        <v>3</v>
      </c>
      <c r="AX133" s="9">
        <v>3</v>
      </c>
      <c r="AY133" s="9">
        <v>3</v>
      </c>
      <c r="AZ133" s="2">
        <v>4</v>
      </c>
      <c r="BC133" s="2" t="s">
        <v>64</v>
      </c>
      <c r="BE133" s="2" t="s">
        <v>80</v>
      </c>
      <c r="BF133" s="2" t="s">
        <v>81</v>
      </c>
      <c r="BG133" s="2" t="s">
        <v>327</v>
      </c>
      <c r="BH133" s="2" t="s">
        <v>95</v>
      </c>
    </row>
    <row r="134" spans="1:61">
      <c r="A134" s="2" t="s">
        <v>62</v>
      </c>
      <c r="B134" s="2" t="s">
        <v>61</v>
      </c>
      <c r="C134" s="2" t="s">
        <v>64</v>
      </c>
      <c r="D134" s="2" t="s">
        <v>64</v>
      </c>
      <c r="E134" s="2" t="s">
        <v>64</v>
      </c>
      <c r="F134" s="2" t="s">
        <v>64</v>
      </c>
      <c r="G134" s="2" t="s">
        <v>64</v>
      </c>
      <c r="H134" s="2" t="s">
        <v>64</v>
      </c>
      <c r="I134" s="2" t="s">
        <v>62</v>
      </c>
      <c r="J134" s="2" t="s">
        <v>61</v>
      </c>
      <c r="K134" s="2" t="s">
        <v>64</v>
      </c>
      <c r="L134" s="2" t="s">
        <v>64</v>
      </c>
      <c r="M134" s="2" t="s">
        <v>64</v>
      </c>
      <c r="N134" s="2" t="s">
        <v>63</v>
      </c>
      <c r="P134" s="2" t="s">
        <v>67</v>
      </c>
      <c r="Q134" s="2" t="s">
        <v>66</v>
      </c>
      <c r="R134" s="2" t="s">
        <v>66</v>
      </c>
      <c r="S134" s="2" t="s">
        <v>66</v>
      </c>
      <c r="T134" s="2" t="s">
        <v>67</v>
      </c>
      <c r="U134" s="2" t="s">
        <v>66</v>
      </c>
      <c r="V134" s="2" t="s">
        <v>66</v>
      </c>
      <c r="W134" s="2" t="s">
        <v>68</v>
      </c>
      <c r="X134" s="2" t="s">
        <v>66</v>
      </c>
      <c r="Y134" s="2" t="s">
        <v>67</v>
      </c>
      <c r="Z134" s="2" t="s">
        <v>66</v>
      </c>
      <c r="AA134" s="2" t="s">
        <v>66</v>
      </c>
      <c r="AB134" s="2" t="s">
        <v>86</v>
      </c>
      <c r="AC134" s="2" t="s">
        <v>66</v>
      </c>
      <c r="AD134" s="2" t="s">
        <v>66</v>
      </c>
      <c r="AE134" s="2" t="s">
        <v>68</v>
      </c>
      <c r="AG134" s="2" t="s">
        <v>70</v>
      </c>
      <c r="AI134" s="2" t="s">
        <v>70</v>
      </c>
      <c r="AJ134" s="2" t="s">
        <v>70</v>
      </c>
      <c r="AK134" s="2" t="s">
        <v>70</v>
      </c>
      <c r="AL134" s="2" t="s">
        <v>70</v>
      </c>
      <c r="AM134" s="2" t="s">
        <v>72</v>
      </c>
      <c r="AN134" s="2" t="s">
        <v>72</v>
      </c>
      <c r="AO134" s="2" t="s">
        <v>70</v>
      </c>
      <c r="AP134" s="2" t="s">
        <v>72</v>
      </c>
      <c r="AR134" s="6">
        <v>0.8</v>
      </c>
      <c r="AS134" s="2" t="s">
        <v>74</v>
      </c>
      <c r="AU134" s="6">
        <v>5</v>
      </c>
      <c r="AV134" s="6">
        <v>3</v>
      </c>
      <c r="AW134" s="6">
        <v>4</v>
      </c>
      <c r="AX134" s="9">
        <v>4</v>
      </c>
      <c r="AY134" s="9">
        <v>4</v>
      </c>
      <c r="AZ134" s="2">
        <v>4</v>
      </c>
      <c r="BC134" s="2" t="s">
        <v>78</v>
      </c>
      <c r="BE134" s="2" t="s">
        <v>80</v>
      </c>
      <c r="BF134" s="2" t="s">
        <v>91</v>
      </c>
      <c r="BG134" s="2" t="s">
        <v>120</v>
      </c>
      <c r="BH134" s="2" t="s">
        <v>95</v>
      </c>
    </row>
    <row r="135" spans="1:61">
      <c r="A135" s="2" t="s">
        <v>64</v>
      </c>
      <c r="B135" s="2" t="s">
        <v>63</v>
      </c>
      <c r="C135" s="2" t="s">
        <v>64</v>
      </c>
      <c r="D135" s="2" t="s">
        <v>62</v>
      </c>
      <c r="E135" s="2" t="s">
        <v>62</v>
      </c>
      <c r="F135" s="2" t="s">
        <v>62</v>
      </c>
      <c r="G135" s="2" t="s">
        <v>62</v>
      </c>
      <c r="H135" s="2" t="s">
        <v>62</v>
      </c>
      <c r="I135" s="2" t="s">
        <v>62</v>
      </c>
      <c r="J135" s="2" t="s">
        <v>61</v>
      </c>
      <c r="K135" s="2" t="s">
        <v>62</v>
      </c>
      <c r="L135" s="2" t="s">
        <v>62</v>
      </c>
      <c r="M135" s="2" t="s">
        <v>62</v>
      </c>
      <c r="N135" s="2" t="s">
        <v>63</v>
      </c>
      <c r="P135" s="2" t="s">
        <v>66</v>
      </c>
      <c r="Q135" s="2" t="s">
        <v>67</v>
      </c>
      <c r="R135" s="2" t="s">
        <v>66</v>
      </c>
      <c r="S135" s="2" t="s">
        <v>66</v>
      </c>
      <c r="T135" s="2" t="s">
        <v>66</v>
      </c>
      <c r="U135" s="2" t="s">
        <v>66</v>
      </c>
      <c r="V135" s="2" t="s">
        <v>66</v>
      </c>
      <c r="W135" s="2" t="s">
        <v>66</v>
      </c>
      <c r="X135" s="2" t="s">
        <v>66</v>
      </c>
      <c r="Y135" s="2" t="s">
        <v>66</v>
      </c>
      <c r="Z135" s="2" t="s">
        <v>66</v>
      </c>
      <c r="AA135" s="2" t="s">
        <v>66</v>
      </c>
      <c r="AB135" s="2" t="s">
        <v>66</v>
      </c>
      <c r="AC135" s="2" t="s">
        <v>66</v>
      </c>
      <c r="AD135" s="2" t="s">
        <v>66</v>
      </c>
      <c r="AE135" s="2" t="s">
        <v>66</v>
      </c>
      <c r="AG135" s="2" t="s">
        <v>70</v>
      </c>
      <c r="AH135" s="2" t="s">
        <v>409</v>
      </c>
      <c r="AI135" s="2" t="s">
        <v>72</v>
      </c>
      <c r="AJ135" s="2" t="s">
        <v>70</v>
      </c>
      <c r="AK135" s="2" t="s">
        <v>70</v>
      </c>
      <c r="AL135" s="2" t="s">
        <v>70</v>
      </c>
      <c r="AM135" s="2" t="s">
        <v>72</v>
      </c>
      <c r="AN135" s="2" t="s">
        <v>70</v>
      </c>
      <c r="AO135" s="2" t="s">
        <v>72</v>
      </c>
      <c r="AP135" s="2" t="s">
        <v>72</v>
      </c>
      <c r="AR135" s="6">
        <v>0.8</v>
      </c>
      <c r="AS135" s="2" t="s">
        <v>74</v>
      </c>
      <c r="AU135" s="6">
        <v>5</v>
      </c>
      <c r="AV135" s="6">
        <v>4</v>
      </c>
      <c r="AW135" s="6">
        <v>3</v>
      </c>
      <c r="AX135" s="9">
        <v>4</v>
      </c>
      <c r="AY135" s="9">
        <v>3</v>
      </c>
      <c r="AZ135" s="2">
        <v>4</v>
      </c>
      <c r="BC135" s="2" t="s">
        <v>62</v>
      </c>
      <c r="BE135" s="2" t="s">
        <v>80</v>
      </c>
      <c r="BF135" s="2" t="s">
        <v>81</v>
      </c>
      <c r="BG135" s="2" t="s">
        <v>94</v>
      </c>
      <c r="BH135" s="2" t="s">
        <v>83</v>
      </c>
    </row>
    <row r="136" spans="1:61">
      <c r="A136" s="2" t="s">
        <v>61</v>
      </c>
      <c r="B136" s="2" t="s">
        <v>61</v>
      </c>
      <c r="C136" s="2" t="s">
        <v>64</v>
      </c>
      <c r="D136" s="2" t="s">
        <v>62</v>
      </c>
      <c r="E136" s="2" t="s">
        <v>62</v>
      </c>
      <c r="F136" s="2" t="s">
        <v>61</v>
      </c>
      <c r="G136" s="2" t="s">
        <v>61</v>
      </c>
      <c r="H136" s="2" t="s">
        <v>64</v>
      </c>
      <c r="I136" s="2" t="s">
        <v>61</v>
      </c>
      <c r="J136" s="2" t="s">
        <v>61</v>
      </c>
      <c r="K136" s="2" t="s">
        <v>64</v>
      </c>
      <c r="L136" s="2" t="s">
        <v>61</v>
      </c>
      <c r="M136" s="2" t="s">
        <v>61</v>
      </c>
      <c r="N136" s="2" t="s">
        <v>61</v>
      </c>
      <c r="O136" s="2" t="s">
        <v>410</v>
      </c>
      <c r="P136" s="2" t="s">
        <v>66</v>
      </c>
      <c r="Q136" s="2" t="s">
        <v>66</v>
      </c>
      <c r="R136" s="2" t="s">
        <v>66</v>
      </c>
      <c r="S136" s="2" t="s">
        <v>66</v>
      </c>
      <c r="T136" s="2" t="s">
        <v>67</v>
      </c>
      <c r="U136" s="2" t="s">
        <v>66</v>
      </c>
      <c r="V136" s="2" t="s">
        <v>66</v>
      </c>
      <c r="W136" s="2" t="s">
        <v>86</v>
      </c>
      <c r="X136" s="2" t="s">
        <v>66</v>
      </c>
      <c r="Y136" s="2" t="s">
        <v>66</v>
      </c>
      <c r="Z136" s="2" t="s">
        <v>67</v>
      </c>
      <c r="AA136" s="2" t="s">
        <v>67</v>
      </c>
      <c r="AB136" s="2" t="s">
        <v>86</v>
      </c>
      <c r="AC136" s="2" t="s">
        <v>66</v>
      </c>
      <c r="AD136" s="2" t="s">
        <v>66</v>
      </c>
      <c r="AE136" s="2" t="s">
        <v>68</v>
      </c>
      <c r="AG136" s="2" t="s">
        <v>72</v>
      </c>
      <c r="AH136" s="2" t="s">
        <v>411</v>
      </c>
      <c r="AI136" s="2" t="s">
        <v>70</v>
      </c>
      <c r="AJ136" s="2" t="s">
        <v>70</v>
      </c>
      <c r="AK136" s="2" t="s">
        <v>72</v>
      </c>
      <c r="AL136" s="2" t="s">
        <v>72</v>
      </c>
      <c r="AM136" s="2" t="s">
        <v>72</v>
      </c>
      <c r="AN136" s="2" t="s">
        <v>72</v>
      </c>
      <c r="AO136" s="2" t="s">
        <v>70</v>
      </c>
      <c r="AP136" s="2" t="s">
        <v>72</v>
      </c>
      <c r="AR136" s="6">
        <v>0.2</v>
      </c>
      <c r="AS136" s="2" t="s">
        <v>74</v>
      </c>
      <c r="AU136" s="6">
        <v>2</v>
      </c>
      <c r="AV136" s="6">
        <v>3</v>
      </c>
      <c r="AW136" s="6">
        <v>4</v>
      </c>
      <c r="AX136" s="9">
        <v>2</v>
      </c>
      <c r="AY136" s="9">
        <v>4</v>
      </c>
      <c r="AZ136" s="2">
        <v>3</v>
      </c>
      <c r="BC136" s="2" t="s">
        <v>64</v>
      </c>
      <c r="BE136" s="2" t="s">
        <v>90</v>
      </c>
      <c r="BF136" s="2" t="s">
        <v>166</v>
      </c>
      <c r="BG136" s="2" t="s">
        <v>412</v>
      </c>
      <c r="BH136" s="2" t="s">
        <v>95</v>
      </c>
    </row>
    <row r="137" spans="1:61">
      <c r="A137" s="2" t="s">
        <v>62</v>
      </c>
      <c r="B137" s="2" t="s">
        <v>61</v>
      </c>
      <c r="C137" s="2" t="s">
        <v>62</v>
      </c>
      <c r="D137" s="2" t="s">
        <v>64</v>
      </c>
      <c r="E137" s="2" t="s">
        <v>61</v>
      </c>
      <c r="F137" s="2" t="s">
        <v>62</v>
      </c>
      <c r="G137" s="2" t="s">
        <v>64</v>
      </c>
      <c r="H137" s="2" t="s">
        <v>62</v>
      </c>
      <c r="I137" s="2" t="s">
        <v>62</v>
      </c>
      <c r="J137" s="2" t="s">
        <v>62</v>
      </c>
      <c r="K137" s="2" t="s">
        <v>62</v>
      </c>
      <c r="L137" s="2" t="s">
        <v>62</v>
      </c>
      <c r="M137" s="2" t="s">
        <v>62</v>
      </c>
      <c r="N137" s="2" t="s">
        <v>63</v>
      </c>
      <c r="P137" s="2" t="s">
        <v>66</v>
      </c>
      <c r="Q137" s="2" t="s">
        <v>66</v>
      </c>
      <c r="R137" s="2" t="s">
        <v>66</v>
      </c>
      <c r="S137" s="2" t="s">
        <v>66</v>
      </c>
      <c r="T137" s="2" t="s">
        <v>67</v>
      </c>
      <c r="U137" s="2" t="s">
        <v>66</v>
      </c>
      <c r="V137" s="2" t="s">
        <v>66</v>
      </c>
      <c r="W137" s="2" t="s">
        <v>68</v>
      </c>
      <c r="X137" s="2" t="s">
        <v>86</v>
      </c>
      <c r="Y137" s="2" t="s">
        <v>67</v>
      </c>
      <c r="Z137" s="2" t="s">
        <v>67</v>
      </c>
      <c r="AA137" s="2" t="s">
        <v>67</v>
      </c>
      <c r="AB137" s="2" t="s">
        <v>86</v>
      </c>
      <c r="AC137" s="2" t="s">
        <v>86</v>
      </c>
      <c r="AD137" s="2" t="s">
        <v>86</v>
      </c>
      <c r="AE137" s="2" t="s">
        <v>67</v>
      </c>
      <c r="AG137" s="2" t="s">
        <v>70</v>
      </c>
      <c r="AI137" s="2" t="s">
        <v>70</v>
      </c>
      <c r="AJ137" s="2" t="s">
        <v>70</v>
      </c>
      <c r="AK137" s="2" t="s">
        <v>70</v>
      </c>
      <c r="AL137" s="2" t="s">
        <v>70</v>
      </c>
      <c r="AM137" s="2" t="s">
        <v>70</v>
      </c>
      <c r="AN137" s="2" t="s">
        <v>70</v>
      </c>
      <c r="AO137" s="2" t="s">
        <v>70</v>
      </c>
      <c r="AP137" s="2" t="s">
        <v>70</v>
      </c>
      <c r="AR137" s="6">
        <v>0.2</v>
      </c>
      <c r="AS137" s="2" t="s">
        <v>88</v>
      </c>
      <c r="AU137" s="6">
        <v>5</v>
      </c>
      <c r="AV137" s="6">
        <v>3</v>
      </c>
      <c r="AW137" s="6">
        <v>4</v>
      </c>
      <c r="AX137" s="9">
        <v>4</v>
      </c>
      <c r="AY137" s="9">
        <v>3</v>
      </c>
      <c r="AZ137" s="2">
        <v>3</v>
      </c>
      <c r="BC137" s="2" t="s">
        <v>108</v>
      </c>
      <c r="BE137" s="2" t="s">
        <v>80</v>
      </c>
      <c r="BF137" s="2" t="s">
        <v>166</v>
      </c>
      <c r="BG137" s="2" t="s">
        <v>413</v>
      </c>
      <c r="BH137" s="2" t="s">
        <v>83</v>
      </c>
    </row>
    <row r="138" spans="1:61">
      <c r="A138" s="2" t="s">
        <v>62</v>
      </c>
      <c r="B138" s="2" t="s">
        <v>62</v>
      </c>
      <c r="C138" s="2" t="s">
        <v>62</v>
      </c>
      <c r="D138" s="2" t="s">
        <v>62</v>
      </c>
      <c r="E138" s="2" t="s">
        <v>61</v>
      </c>
      <c r="F138" s="2" t="s">
        <v>62</v>
      </c>
      <c r="G138" s="2" t="s">
        <v>64</v>
      </c>
      <c r="H138" s="2" t="s">
        <v>62</v>
      </c>
      <c r="I138" s="2" t="s">
        <v>62</v>
      </c>
      <c r="J138" s="2" t="s">
        <v>61</v>
      </c>
      <c r="K138" s="2" t="s">
        <v>64</v>
      </c>
      <c r="L138" s="2" t="s">
        <v>62</v>
      </c>
      <c r="M138" s="2" t="s">
        <v>62</v>
      </c>
      <c r="N138" s="2" t="s">
        <v>63</v>
      </c>
      <c r="P138" s="2" t="s">
        <v>66</v>
      </c>
      <c r="Q138" s="2" t="s">
        <v>66</v>
      </c>
      <c r="R138" s="2" t="s">
        <v>66</v>
      </c>
      <c r="S138" s="2" t="s">
        <v>66</v>
      </c>
      <c r="T138" s="2" t="s">
        <v>67</v>
      </c>
      <c r="U138" s="2" t="s">
        <v>66</v>
      </c>
      <c r="V138" s="2" t="s">
        <v>67</v>
      </c>
      <c r="W138" s="2" t="s">
        <v>66</v>
      </c>
      <c r="X138" s="2" t="s">
        <v>66</v>
      </c>
      <c r="Y138" s="2" t="s">
        <v>67</v>
      </c>
      <c r="Z138" s="2" t="s">
        <v>66</v>
      </c>
      <c r="AA138" s="2" t="s">
        <v>86</v>
      </c>
      <c r="AB138" s="2" t="s">
        <v>86</v>
      </c>
      <c r="AC138" s="2" t="s">
        <v>66</v>
      </c>
      <c r="AD138" s="2" t="s">
        <v>66</v>
      </c>
      <c r="AE138" s="2" t="s">
        <v>68</v>
      </c>
      <c r="AG138" s="2" t="s">
        <v>72</v>
      </c>
      <c r="AH138" s="2" t="s">
        <v>414</v>
      </c>
      <c r="AI138" s="2" t="s">
        <v>72</v>
      </c>
      <c r="AJ138" s="2" t="s">
        <v>72</v>
      </c>
      <c r="AK138" s="2" t="s">
        <v>72</v>
      </c>
      <c r="AL138" s="2" t="s">
        <v>72</v>
      </c>
      <c r="AM138" s="2" t="s">
        <v>72</v>
      </c>
      <c r="AN138" s="2" t="s">
        <v>72</v>
      </c>
      <c r="AO138" s="2" t="s">
        <v>72</v>
      </c>
      <c r="AP138" s="2" t="s">
        <v>72</v>
      </c>
      <c r="AR138" s="6">
        <v>0.6</v>
      </c>
      <c r="AS138" s="2" t="s">
        <v>74</v>
      </c>
      <c r="AT138" s="2" t="s">
        <v>415</v>
      </c>
      <c r="AU138" s="6">
        <v>4</v>
      </c>
      <c r="AV138" s="6">
        <v>4</v>
      </c>
      <c r="AW138" s="6">
        <v>4</v>
      </c>
      <c r="AX138" s="9">
        <v>2</v>
      </c>
      <c r="AY138" s="9">
        <v>4</v>
      </c>
      <c r="AZ138" s="2">
        <v>4</v>
      </c>
      <c r="BB138" s="2" t="s">
        <v>416</v>
      </c>
      <c r="BC138" s="2" t="s">
        <v>64</v>
      </c>
      <c r="BE138" s="2" t="s">
        <v>90</v>
      </c>
      <c r="BF138" s="2" t="s">
        <v>91</v>
      </c>
      <c r="BG138" s="2" t="s">
        <v>120</v>
      </c>
      <c r="BH138" s="2" t="s">
        <v>83</v>
      </c>
    </row>
    <row r="139" spans="1:61">
      <c r="A139" s="2" t="s">
        <v>64</v>
      </c>
      <c r="B139" s="2" t="s">
        <v>61</v>
      </c>
      <c r="C139" s="2" t="s">
        <v>64</v>
      </c>
      <c r="D139" s="2" t="s">
        <v>61</v>
      </c>
      <c r="E139" s="2" t="s">
        <v>61</v>
      </c>
      <c r="F139" s="2" t="s">
        <v>64</v>
      </c>
      <c r="G139" s="2" t="s">
        <v>64</v>
      </c>
      <c r="H139" s="2" t="s">
        <v>64</v>
      </c>
      <c r="I139" s="2" t="s">
        <v>64</v>
      </c>
      <c r="J139" s="2" t="s">
        <v>64</v>
      </c>
      <c r="K139" s="2" t="s">
        <v>64</v>
      </c>
      <c r="L139" s="2" t="s">
        <v>64</v>
      </c>
      <c r="M139" s="2" t="s">
        <v>64</v>
      </c>
      <c r="N139" s="2" t="s">
        <v>61</v>
      </c>
      <c r="P139" s="2" t="s">
        <v>66</v>
      </c>
      <c r="Q139" s="2" t="s">
        <v>66</v>
      </c>
      <c r="R139" s="2" t="s">
        <v>66</v>
      </c>
      <c r="S139" s="2" t="s">
        <v>66</v>
      </c>
      <c r="T139" s="2" t="s">
        <v>66</v>
      </c>
      <c r="U139" s="2" t="s">
        <v>66</v>
      </c>
      <c r="V139" s="2" t="s">
        <v>66</v>
      </c>
      <c r="W139" s="2" t="s">
        <v>66</v>
      </c>
      <c r="X139" s="2" t="s">
        <v>66</v>
      </c>
      <c r="Y139" s="2" t="s">
        <v>66</v>
      </c>
      <c r="Z139" s="2" t="s">
        <v>66</v>
      </c>
      <c r="AA139" s="2" t="s">
        <v>66</v>
      </c>
      <c r="AB139" s="2" t="s">
        <v>66</v>
      </c>
      <c r="AC139" s="2" t="s">
        <v>66</v>
      </c>
      <c r="AD139" s="2" t="s">
        <v>66</v>
      </c>
      <c r="AE139" s="2" t="s">
        <v>66</v>
      </c>
      <c r="AG139" s="2" t="s">
        <v>70</v>
      </c>
      <c r="AH139" s="2" t="s">
        <v>417</v>
      </c>
      <c r="AI139" s="2" t="s">
        <v>70</v>
      </c>
      <c r="AJ139" s="2" t="s">
        <v>70</v>
      </c>
      <c r="AK139" s="2" t="s">
        <v>70</v>
      </c>
      <c r="AL139" s="2" t="s">
        <v>70</v>
      </c>
      <c r="AM139" s="2" t="s">
        <v>72</v>
      </c>
      <c r="AN139" s="2" t="s">
        <v>72</v>
      </c>
      <c r="AO139" s="2" t="s">
        <v>72</v>
      </c>
      <c r="AP139" s="2" t="s">
        <v>70</v>
      </c>
      <c r="AR139" s="6">
        <v>0.6</v>
      </c>
      <c r="AS139" s="2" t="s">
        <v>74</v>
      </c>
      <c r="AU139" s="6">
        <v>4</v>
      </c>
      <c r="AV139" s="6">
        <v>4</v>
      </c>
      <c r="AW139" s="6">
        <v>4</v>
      </c>
      <c r="AX139" s="9">
        <v>4</v>
      </c>
      <c r="AY139" s="9">
        <v>4</v>
      </c>
      <c r="AZ139" s="2">
        <v>4</v>
      </c>
      <c r="BC139" s="2" t="s">
        <v>108</v>
      </c>
      <c r="BE139" s="2" t="s">
        <v>90</v>
      </c>
      <c r="BF139" s="2" t="s">
        <v>91</v>
      </c>
      <c r="BG139" s="2" t="s">
        <v>418</v>
      </c>
      <c r="BH139" s="2" t="s">
        <v>95</v>
      </c>
    </row>
    <row r="140" spans="1:61">
      <c r="A140" s="2" t="s">
        <v>64</v>
      </c>
      <c r="B140" s="2" t="s">
        <v>61</v>
      </c>
      <c r="C140" s="2" t="s">
        <v>64</v>
      </c>
      <c r="D140" s="2" t="s">
        <v>61</v>
      </c>
      <c r="E140" s="2" t="s">
        <v>64</v>
      </c>
      <c r="F140" s="2" t="s">
        <v>64</v>
      </c>
      <c r="G140" s="2" t="s">
        <v>64</v>
      </c>
      <c r="H140" s="2" t="s">
        <v>64</v>
      </c>
      <c r="I140" s="2" t="s">
        <v>62</v>
      </c>
      <c r="J140" s="2" t="s">
        <v>64</v>
      </c>
      <c r="K140" s="2" t="s">
        <v>64</v>
      </c>
      <c r="L140" s="2" t="s">
        <v>61</v>
      </c>
      <c r="M140" s="2" t="s">
        <v>64</v>
      </c>
      <c r="N140" s="2" t="s">
        <v>61</v>
      </c>
      <c r="P140" s="2" t="s">
        <v>66</v>
      </c>
      <c r="Q140" s="2" t="s">
        <v>67</v>
      </c>
      <c r="R140" s="2" t="s">
        <v>66</v>
      </c>
      <c r="S140" s="2" t="s">
        <v>66</v>
      </c>
      <c r="T140" s="2" t="s">
        <v>67</v>
      </c>
      <c r="U140" s="2" t="s">
        <v>66</v>
      </c>
      <c r="V140" s="2" t="s">
        <v>66</v>
      </c>
      <c r="W140" s="2" t="s">
        <v>86</v>
      </c>
      <c r="X140" s="2" t="s">
        <v>66</v>
      </c>
      <c r="Y140" s="2" t="s">
        <v>66</v>
      </c>
      <c r="Z140" s="2" t="s">
        <v>66</v>
      </c>
      <c r="AA140" s="2" t="s">
        <v>86</v>
      </c>
      <c r="AB140" s="2" t="s">
        <v>66</v>
      </c>
      <c r="AC140" s="2" t="s">
        <v>66</v>
      </c>
      <c r="AD140" s="2" t="s">
        <v>66</v>
      </c>
      <c r="AE140" s="2" t="s">
        <v>66</v>
      </c>
      <c r="AG140" s="2" t="s">
        <v>72</v>
      </c>
      <c r="AI140" s="2" t="s">
        <v>72</v>
      </c>
      <c r="AJ140" s="2" t="s">
        <v>70</v>
      </c>
      <c r="AK140" s="2" t="s">
        <v>72</v>
      </c>
      <c r="AL140" s="2" t="s">
        <v>72</v>
      </c>
      <c r="AM140" s="2" t="s">
        <v>72</v>
      </c>
      <c r="AN140" s="2" t="s">
        <v>72</v>
      </c>
      <c r="AO140" s="2" t="s">
        <v>72</v>
      </c>
      <c r="AP140" s="2" t="s">
        <v>72</v>
      </c>
      <c r="AR140" s="6">
        <v>0.6</v>
      </c>
      <c r="AS140" s="2" t="s">
        <v>88</v>
      </c>
      <c r="AU140" s="6">
        <v>4</v>
      </c>
      <c r="AV140" s="6">
        <v>3</v>
      </c>
      <c r="AW140" s="6">
        <v>4</v>
      </c>
      <c r="AX140" s="9">
        <v>2</v>
      </c>
      <c r="AY140" s="9">
        <v>4</v>
      </c>
      <c r="AZ140" s="2">
        <v>3</v>
      </c>
      <c r="BC140" s="2" t="s">
        <v>64</v>
      </c>
      <c r="BE140" s="2" t="s">
        <v>80</v>
      </c>
      <c r="BF140" s="2" t="s">
        <v>81</v>
      </c>
      <c r="BG140" s="2" t="s">
        <v>179</v>
      </c>
      <c r="BH140" s="2" t="s">
        <v>83</v>
      </c>
    </row>
    <row r="141" spans="1:61">
      <c r="A141" s="2" t="s">
        <v>64</v>
      </c>
      <c r="B141" s="2" t="s">
        <v>63</v>
      </c>
      <c r="C141" s="2" t="s">
        <v>64</v>
      </c>
      <c r="D141" s="2" t="s">
        <v>63</v>
      </c>
      <c r="E141" s="2" t="s">
        <v>63</v>
      </c>
      <c r="F141" s="2" t="s">
        <v>62</v>
      </c>
      <c r="G141" s="2" t="s">
        <v>61</v>
      </c>
      <c r="H141" s="2" t="s">
        <v>62</v>
      </c>
      <c r="I141" s="2" t="s">
        <v>62</v>
      </c>
      <c r="J141" s="2" t="s">
        <v>64</v>
      </c>
      <c r="K141" s="2" t="s">
        <v>61</v>
      </c>
      <c r="L141" s="2" t="s">
        <v>64</v>
      </c>
      <c r="M141" s="2" t="s">
        <v>64</v>
      </c>
      <c r="N141" s="2" t="s">
        <v>63</v>
      </c>
      <c r="P141" s="2" t="s">
        <v>66</v>
      </c>
      <c r="Q141" s="2" t="s">
        <v>66</v>
      </c>
      <c r="R141" s="2" t="s">
        <v>66</v>
      </c>
      <c r="S141" s="2" t="s">
        <v>66</v>
      </c>
      <c r="T141" s="2" t="s">
        <v>66</v>
      </c>
      <c r="U141" s="2" t="s">
        <v>66</v>
      </c>
      <c r="V141" s="2" t="s">
        <v>66</v>
      </c>
      <c r="W141" s="2" t="s">
        <v>66</v>
      </c>
      <c r="X141" s="2" t="s">
        <v>66</v>
      </c>
      <c r="Y141" s="2" t="s">
        <v>66</v>
      </c>
      <c r="Z141" s="2" t="s">
        <v>66</v>
      </c>
      <c r="AA141" s="2" t="s">
        <v>67</v>
      </c>
      <c r="AB141" s="2" t="s">
        <v>86</v>
      </c>
      <c r="AC141" s="2" t="s">
        <v>66</v>
      </c>
      <c r="AD141" s="2" t="s">
        <v>86</v>
      </c>
      <c r="AE141" s="2" t="s">
        <v>86</v>
      </c>
      <c r="AG141" s="2" t="s">
        <v>70</v>
      </c>
      <c r="AI141" s="2" t="s">
        <v>70</v>
      </c>
      <c r="AJ141" s="2" t="s">
        <v>70</v>
      </c>
      <c r="AK141" s="2" t="s">
        <v>70</v>
      </c>
      <c r="AL141" s="2" t="s">
        <v>70</v>
      </c>
      <c r="AM141" s="2" t="s">
        <v>72</v>
      </c>
      <c r="AN141" s="2" t="s">
        <v>70</v>
      </c>
      <c r="AO141" s="2" t="s">
        <v>70</v>
      </c>
      <c r="AP141" s="2" t="s">
        <v>70</v>
      </c>
      <c r="AR141" s="6">
        <v>0.4</v>
      </c>
      <c r="AS141" s="2" t="s">
        <v>74</v>
      </c>
      <c r="AU141" s="6">
        <v>4</v>
      </c>
      <c r="AV141" s="6">
        <v>3</v>
      </c>
      <c r="AW141" s="6">
        <v>3</v>
      </c>
      <c r="AX141" s="9">
        <v>2</v>
      </c>
      <c r="AY141" s="9">
        <v>3</v>
      </c>
      <c r="AZ141" s="2">
        <v>4</v>
      </c>
      <c r="BC141" s="2" t="s">
        <v>108</v>
      </c>
      <c r="BE141" s="2" t="s">
        <v>165</v>
      </c>
      <c r="BF141" s="2" t="s">
        <v>166</v>
      </c>
      <c r="BG141" s="2" t="s">
        <v>120</v>
      </c>
      <c r="BH141" s="2" t="s">
        <v>95</v>
      </c>
    </row>
    <row r="142" spans="1:61">
      <c r="A142" s="2" t="s">
        <v>64</v>
      </c>
      <c r="B142" s="2" t="s">
        <v>61</v>
      </c>
      <c r="C142" s="2" t="s">
        <v>64</v>
      </c>
      <c r="D142" s="2" t="s">
        <v>62</v>
      </c>
      <c r="E142" s="2" t="s">
        <v>61</v>
      </c>
      <c r="F142" s="2" t="s">
        <v>64</v>
      </c>
      <c r="G142" s="2" t="s">
        <v>64</v>
      </c>
      <c r="H142" s="2" t="s">
        <v>64</v>
      </c>
      <c r="I142" s="2" t="s">
        <v>64</v>
      </c>
      <c r="J142" s="2" t="s">
        <v>64</v>
      </c>
      <c r="K142" s="2" t="s">
        <v>64</v>
      </c>
      <c r="L142" s="2" t="s">
        <v>64</v>
      </c>
      <c r="M142" s="2" t="s">
        <v>64</v>
      </c>
      <c r="N142" s="2" t="s">
        <v>61</v>
      </c>
      <c r="P142" s="2" t="s">
        <v>66</v>
      </c>
      <c r="Q142" s="2" t="s">
        <v>86</v>
      </c>
      <c r="R142" s="2" t="s">
        <v>67</v>
      </c>
      <c r="S142" s="2" t="s">
        <v>86</v>
      </c>
      <c r="T142" s="2" t="s">
        <v>66</v>
      </c>
      <c r="U142" s="2" t="s">
        <v>67</v>
      </c>
      <c r="V142" s="2" t="s">
        <v>67</v>
      </c>
      <c r="W142" s="2" t="s">
        <v>67</v>
      </c>
      <c r="X142" s="2" t="s">
        <v>66</v>
      </c>
      <c r="Y142" s="2" t="s">
        <v>67</v>
      </c>
      <c r="Z142" s="2" t="s">
        <v>66</v>
      </c>
      <c r="AA142" s="2" t="s">
        <v>66</v>
      </c>
      <c r="AB142" s="2" t="s">
        <v>66</v>
      </c>
      <c r="AC142" s="2" t="s">
        <v>66</v>
      </c>
      <c r="AD142" s="2" t="s">
        <v>67</v>
      </c>
      <c r="AE142" s="2" t="s">
        <v>66</v>
      </c>
      <c r="AG142" s="2" t="s">
        <v>72</v>
      </c>
      <c r="AH142" s="2" t="s">
        <v>419</v>
      </c>
      <c r="AI142" s="2" t="s">
        <v>72</v>
      </c>
      <c r="AJ142" s="2" t="s">
        <v>72</v>
      </c>
      <c r="AK142" s="2" t="s">
        <v>70</v>
      </c>
      <c r="AL142" s="2" t="s">
        <v>70</v>
      </c>
      <c r="AM142" s="2" t="s">
        <v>72</v>
      </c>
      <c r="AN142" s="2" t="s">
        <v>72</v>
      </c>
      <c r="AO142" s="2" t="s">
        <v>72</v>
      </c>
      <c r="AP142" s="2" t="s">
        <v>72</v>
      </c>
      <c r="AQ142" s="2" t="s">
        <v>420</v>
      </c>
      <c r="AR142" s="6">
        <v>0.8</v>
      </c>
      <c r="AS142" s="2" t="s">
        <v>102</v>
      </c>
      <c r="AU142" s="6">
        <v>4</v>
      </c>
      <c r="AV142" s="6">
        <v>4</v>
      </c>
      <c r="AW142" s="6">
        <v>4</v>
      </c>
      <c r="AX142" s="9">
        <v>2</v>
      </c>
      <c r="AY142" s="9">
        <v>3</v>
      </c>
      <c r="AZ142" s="2">
        <v>5</v>
      </c>
      <c r="BC142" s="2" t="s">
        <v>64</v>
      </c>
      <c r="BE142" s="2" t="s">
        <v>80</v>
      </c>
      <c r="BF142" s="2" t="s">
        <v>81</v>
      </c>
      <c r="BG142" s="2" t="s">
        <v>82</v>
      </c>
      <c r="BH142" s="2" t="s">
        <v>83</v>
      </c>
    </row>
    <row r="143" spans="1:61">
      <c r="A143" s="2" t="s">
        <v>61</v>
      </c>
      <c r="B143" s="2" t="s">
        <v>61</v>
      </c>
      <c r="C143" s="2" t="s">
        <v>64</v>
      </c>
      <c r="D143" s="2" t="s">
        <v>61</v>
      </c>
      <c r="E143" s="2" t="s">
        <v>63</v>
      </c>
      <c r="F143" s="2" t="s">
        <v>64</v>
      </c>
      <c r="G143" s="2" t="s">
        <v>61</v>
      </c>
      <c r="H143" s="2" t="s">
        <v>64</v>
      </c>
      <c r="I143" s="2" t="s">
        <v>64</v>
      </c>
      <c r="J143" s="2" t="s">
        <v>63</v>
      </c>
      <c r="K143" s="2" t="s">
        <v>62</v>
      </c>
      <c r="L143" s="2" t="s">
        <v>64</v>
      </c>
      <c r="M143" s="2" t="s">
        <v>61</v>
      </c>
      <c r="N143" s="2" t="s">
        <v>63</v>
      </c>
      <c r="O143" s="2" t="s">
        <v>421</v>
      </c>
      <c r="P143" s="2" t="s">
        <v>68</v>
      </c>
      <c r="Q143" s="2" t="s">
        <v>67</v>
      </c>
      <c r="R143" s="2" t="s">
        <v>66</v>
      </c>
      <c r="S143" s="2" t="s">
        <v>67</v>
      </c>
      <c r="T143" s="2" t="s">
        <v>66</v>
      </c>
      <c r="U143" s="2" t="s">
        <v>67</v>
      </c>
      <c r="V143" s="2" t="s">
        <v>66</v>
      </c>
      <c r="W143" s="2" t="s">
        <v>67</v>
      </c>
      <c r="X143" s="2" t="s">
        <v>67</v>
      </c>
      <c r="Y143" s="2" t="s">
        <v>66</v>
      </c>
      <c r="Z143" s="2" t="s">
        <v>66</v>
      </c>
      <c r="AA143" s="2" t="s">
        <v>66</v>
      </c>
      <c r="AB143" s="2" t="s">
        <v>66</v>
      </c>
      <c r="AC143" s="2" t="s">
        <v>66</v>
      </c>
      <c r="AD143" s="2" t="s">
        <v>66</v>
      </c>
      <c r="AE143" s="2" t="s">
        <v>66</v>
      </c>
      <c r="AG143" s="2" t="s">
        <v>72</v>
      </c>
      <c r="AH143" s="2" t="s">
        <v>422</v>
      </c>
      <c r="AI143" s="2" t="s">
        <v>70</v>
      </c>
      <c r="AJ143" s="2" t="s">
        <v>70</v>
      </c>
      <c r="AK143" s="2" t="s">
        <v>70</v>
      </c>
      <c r="AL143" s="2" t="s">
        <v>70</v>
      </c>
      <c r="AM143" s="2" t="s">
        <v>70</v>
      </c>
      <c r="AN143" s="2" t="s">
        <v>72</v>
      </c>
      <c r="AO143" s="2" t="s">
        <v>72</v>
      </c>
      <c r="AP143" s="2" t="s">
        <v>70</v>
      </c>
      <c r="AR143" s="6">
        <v>0.2</v>
      </c>
      <c r="AS143" s="2" t="s">
        <v>102</v>
      </c>
      <c r="AT143" s="2" t="s">
        <v>423</v>
      </c>
      <c r="AU143" s="6">
        <v>4</v>
      </c>
      <c r="AV143" s="6">
        <v>5</v>
      </c>
      <c r="AW143" s="6">
        <v>2</v>
      </c>
      <c r="AX143" s="9">
        <v>4</v>
      </c>
      <c r="AY143" s="9">
        <v>3</v>
      </c>
      <c r="AZ143" s="2">
        <v>4</v>
      </c>
      <c r="BB143" s="2" t="s">
        <v>424</v>
      </c>
      <c r="BC143" s="2" t="s">
        <v>108</v>
      </c>
      <c r="BE143" s="2" t="s">
        <v>80</v>
      </c>
      <c r="BF143" s="2" t="s">
        <v>81</v>
      </c>
      <c r="BG143" s="2" t="s">
        <v>425</v>
      </c>
      <c r="BH143" s="2" t="s">
        <v>83</v>
      </c>
      <c r="BI143" s="2" t="s">
        <v>426</v>
      </c>
    </row>
    <row r="144" spans="1:61">
      <c r="A144" s="2" t="s">
        <v>61</v>
      </c>
      <c r="B144" s="2" t="s">
        <v>61</v>
      </c>
      <c r="C144" s="2" t="s">
        <v>63</v>
      </c>
      <c r="D144" s="2" t="s">
        <v>64</v>
      </c>
      <c r="E144" s="2" t="s">
        <v>62</v>
      </c>
      <c r="F144" s="2" t="s">
        <v>61</v>
      </c>
      <c r="G144" s="2" t="s">
        <v>64</v>
      </c>
      <c r="H144" s="2" t="s">
        <v>61</v>
      </c>
      <c r="I144" s="2" t="s">
        <v>62</v>
      </c>
      <c r="J144" s="2" t="s">
        <v>61</v>
      </c>
      <c r="K144" s="2" t="s">
        <v>62</v>
      </c>
      <c r="L144" s="2" t="s">
        <v>61</v>
      </c>
      <c r="M144" s="2" t="s">
        <v>61</v>
      </c>
      <c r="N144" s="2" t="s">
        <v>61</v>
      </c>
      <c r="O144" s="2" t="s">
        <v>427</v>
      </c>
      <c r="P144" s="2" t="s">
        <v>67</v>
      </c>
      <c r="Q144" s="2" t="s">
        <v>67</v>
      </c>
      <c r="R144" s="2" t="s">
        <v>66</v>
      </c>
      <c r="S144" s="2" t="s">
        <v>67</v>
      </c>
      <c r="T144" s="2" t="s">
        <v>67</v>
      </c>
      <c r="U144" s="2" t="s">
        <v>67</v>
      </c>
      <c r="V144" s="2" t="s">
        <v>67</v>
      </c>
      <c r="W144" s="2" t="s">
        <v>67</v>
      </c>
      <c r="X144" s="2" t="s">
        <v>67</v>
      </c>
      <c r="Y144" s="2" t="s">
        <v>67</v>
      </c>
      <c r="Z144" s="2" t="s">
        <v>86</v>
      </c>
      <c r="AA144" s="2" t="s">
        <v>66</v>
      </c>
      <c r="AB144" s="2" t="s">
        <v>86</v>
      </c>
      <c r="AC144" s="2" t="s">
        <v>67</v>
      </c>
      <c r="AD144" s="2" t="s">
        <v>86</v>
      </c>
      <c r="AE144" s="2" t="s">
        <v>66</v>
      </c>
      <c r="AG144" s="2" t="s">
        <v>72</v>
      </c>
      <c r="AH144" s="2" t="s">
        <v>428</v>
      </c>
      <c r="AI144" s="2" t="s">
        <v>70</v>
      </c>
      <c r="AJ144" s="2" t="s">
        <v>70</v>
      </c>
      <c r="AK144" s="2" t="s">
        <v>72</v>
      </c>
      <c r="AL144" s="2" t="s">
        <v>72</v>
      </c>
      <c r="AM144" s="2" t="s">
        <v>72</v>
      </c>
      <c r="AN144" s="2" t="s">
        <v>70</v>
      </c>
      <c r="AO144" s="2" t="s">
        <v>72</v>
      </c>
      <c r="AP144" s="2" t="s">
        <v>70</v>
      </c>
      <c r="AR144" s="6">
        <v>0.8</v>
      </c>
      <c r="AS144" s="2" t="s">
        <v>88</v>
      </c>
      <c r="AU144" s="6">
        <v>3</v>
      </c>
      <c r="AV144" s="6">
        <v>2</v>
      </c>
      <c r="AW144" s="6">
        <v>2</v>
      </c>
      <c r="AX144" s="9">
        <v>2</v>
      </c>
      <c r="AY144" s="9">
        <v>3</v>
      </c>
      <c r="AZ144" s="2">
        <v>4</v>
      </c>
      <c r="BB144" s="2" t="s">
        <v>429</v>
      </c>
      <c r="BC144" s="2" t="s">
        <v>62</v>
      </c>
      <c r="BE144" s="2" t="s">
        <v>80</v>
      </c>
      <c r="BF144" s="2" t="s">
        <v>166</v>
      </c>
      <c r="BG144" s="2" t="s">
        <v>103</v>
      </c>
      <c r="BH144" s="2" t="s">
        <v>95</v>
      </c>
    </row>
    <row r="145" spans="1:61">
      <c r="A145" s="2" t="s">
        <v>61</v>
      </c>
      <c r="B145" s="2" t="s">
        <v>61</v>
      </c>
      <c r="C145" s="2" t="s">
        <v>64</v>
      </c>
      <c r="D145" s="2" t="s">
        <v>62</v>
      </c>
      <c r="E145" s="2" t="s">
        <v>62</v>
      </c>
      <c r="F145" s="2" t="s">
        <v>61</v>
      </c>
      <c r="G145" s="2" t="s">
        <v>61</v>
      </c>
      <c r="H145" s="2" t="s">
        <v>61</v>
      </c>
      <c r="I145" s="2" t="s">
        <v>62</v>
      </c>
      <c r="J145" s="2" t="s">
        <v>61</v>
      </c>
      <c r="K145" s="2" t="s">
        <v>64</v>
      </c>
      <c r="L145" s="2" t="s">
        <v>61</v>
      </c>
      <c r="M145" s="2" t="s">
        <v>61</v>
      </c>
      <c r="N145" s="2" t="s">
        <v>61</v>
      </c>
      <c r="P145" s="2" t="s">
        <v>67</v>
      </c>
      <c r="Q145" s="2" t="s">
        <v>67</v>
      </c>
      <c r="R145" s="2" t="s">
        <v>68</v>
      </c>
      <c r="S145" s="2" t="s">
        <v>66</v>
      </c>
      <c r="T145" s="2" t="s">
        <v>67</v>
      </c>
      <c r="U145" s="2" t="s">
        <v>67</v>
      </c>
      <c r="V145" s="2" t="s">
        <v>67</v>
      </c>
      <c r="W145" s="2" t="s">
        <v>67</v>
      </c>
      <c r="X145" s="2" t="s">
        <v>67</v>
      </c>
      <c r="Y145" s="2" t="s">
        <v>86</v>
      </c>
      <c r="Z145" s="2" t="s">
        <v>86</v>
      </c>
      <c r="AA145" s="2" t="s">
        <v>66</v>
      </c>
      <c r="AB145" s="2" t="s">
        <v>67</v>
      </c>
      <c r="AC145" s="2" t="s">
        <v>67</v>
      </c>
      <c r="AD145" s="2" t="s">
        <v>67</v>
      </c>
      <c r="AE145" s="2" t="s">
        <v>86</v>
      </c>
      <c r="AG145" s="2" t="s">
        <v>72</v>
      </c>
      <c r="AH145" s="2" t="s">
        <v>430</v>
      </c>
      <c r="AI145" s="2" t="s">
        <v>72</v>
      </c>
      <c r="AJ145" s="2" t="s">
        <v>70</v>
      </c>
      <c r="AK145" s="2" t="s">
        <v>70</v>
      </c>
      <c r="AL145" s="2" t="s">
        <v>70</v>
      </c>
      <c r="AM145" s="2" t="s">
        <v>70</v>
      </c>
      <c r="AN145" s="2" t="s">
        <v>72</v>
      </c>
      <c r="AO145" s="2" t="s">
        <v>70</v>
      </c>
      <c r="AP145" s="2" t="s">
        <v>70</v>
      </c>
      <c r="AR145" s="6">
        <v>0.2</v>
      </c>
      <c r="AS145" s="2" t="s">
        <v>102</v>
      </c>
      <c r="AU145" s="6">
        <v>3</v>
      </c>
      <c r="AV145" s="6">
        <v>2</v>
      </c>
      <c r="AW145" s="6">
        <v>2</v>
      </c>
      <c r="AX145" s="9">
        <v>2</v>
      </c>
      <c r="AY145" s="9">
        <v>2</v>
      </c>
      <c r="AZ145" s="2">
        <v>3</v>
      </c>
      <c r="BC145" s="2" t="s">
        <v>108</v>
      </c>
      <c r="BE145" s="2" t="s">
        <v>80</v>
      </c>
      <c r="BF145" s="2" t="s">
        <v>91</v>
      </c>
      <c r="BG145" s="2" t="s">
        <v>120</v>
      </c>
      <c r="BH145" s="2" t="s">
        <v>83</v>
      </c>
    </row>
    <row r="146" spans="1:61">
      <c r="A146" s="2" t="s">
        <v>62</v>
      </c>
      <c r="B146" s="2" t="s">
        <v>64</v>
      </c>
      <c r="C146" s="2" t="s">
        <v>62</v>
      </c>
      <c r="D146" s="2" t="s">
        <v>64</v>
      </c>
      <c r="E146" s="2" t="s">
        <v>64</v>
      </c>
      <c r="F146" s="2" t="s">
        <v>64</v>
      </c>
      <c r="G146" s="2" t="s">
        <v>64</v>
      </c>
      <c r="H146" s="2" t="s">
        <v>64</v>
      </c>
      <c r="I146" s="2" t="s">
        <v>62</v>
      </c>
      <c r="J146" s="2" t="s">
        <v>62</v>
      </c>
      <c r="K146" s="2" t="s">
        <v>62</v>
      </c>
      <c r="L146" s="2" t="s">
        <v>62</v>
      </c>
      <c r="M146" s="2" t="s">
        <v>64</v>
      </c>
      <c r="N146" s="2" t="s">
        <v>63</v>
      </c>
      <c r="P146" s="2" t="s">
        <v>66</v>
      </c>
      <c r="Q146" s="2" t="s">
        <v>66</v>
      </c>
      <c r="R146" s="2" t="s">
        <v>66</v>
      </c>
      <c r="S146" s="2" t="s">
        <v>66</v>
      </c>
      <c r="T146" s="2" t="s">
        <v>66</v>
      </c>
      <c r="U146" s="2" t="s">
        <v>66</v>
      </c>
      <c r="V146" s="2" t="s">
        <v>66</v>
      </c>
      <c r="W146" s="2" t="s">
        <v>86</v>
      </c>
      <c r="X146" s="2" t="s">
        <v>66</v>
      </c>
      <c r="Y146" s="2" t="s">
        <v>66</v>
      </c>
      <c r="Z146" s="2" t="s">
        <v>66</v>
      </c>
      <c r="AA146" s="2" t="s">
        <v>66</v>
      </c>
      <c r="AB146" s="2" t="s">
        <v>86</v>
      </c>
      <c r="AC146" s="2" t="s">
        <v>66</v>
      </c>
      <c r="AD146" s="2" t="s">
        <v>66</v>
      </c>
      <c r="AE146" s="2" t="s">
        <v>66</v>
      </c>
      <c r="AG146" s="2" t="s">
        <v>70</v>
      </c>
      <c r="AH146" s="2" t="s">
        <v>431</v>
      </c>
      <c r="AI146" s="2" t="s">
        <v>70</v>
      </c>
      <c r="AJ146" s="2" t="s">
        <v>70</v>
      </c>
      <c r="AK146" s="2" t="s">
        <v>70</v>
      </c>
      <c r="AL146" s="2" t="s">
        <v>70</v>
      </c>
      <c r="AM146" s="2" t="s">
        <v>72</v>
      </c>
      <c r="AN146" s="2" t="s">
        <v>72</v>
      </c>
      <c r="AO146" s="2" t="s">
        <v>72</v>
      </c>
      <c r="AP146" s="2" t="s">
        <v>70</v>
      </c>
      <c r="AR146" s="6">
        <v>0.8</v>
      </c>
      <c r="AS146" s="2" t="s">
        <v>74</v>
      </c>
      <c r="AU146" s="6">
        <v>4</v>
      </c>
      <c r="AV146" s="6">
        <v>4</v>
      </c>
      <c r="AW146" s="6">
        <v>3</v>
      </c>
      <c r="AX146" s="9">
        <v>4</v>
      </c>
      <c r="AY146" s="9">
        <v>3</v>
      </c>
      <c r="AZ146" s="2">
        <v>4</v>
      </c>
      <c r="BB146" s="2" t="s">
        <v>432</v>
      </c>
      <c r="BC146" s="2" t="s">
        <v>64</v>
      </c>
      <c r="BE146" s="2" t="s">
        <v>90</v>
      </c>
      <c r="BF146" s="2" t="s">
        <v>91</v>
      </c>
      <c r="BG146" s="2" t="s">
        <v>120</v>
      </c>
      <c r="BH146" s="2" t="s">
        <v>95</v>
      </c>
    </row>
    <row r="147" spans="1:61">
      <c r="A147" s="2" t="s">
        <v>61</v>
      </c>
      <c r="B147" s="2" t="s">
        <v>63</v>
      </c>
      <c r="C147" s="2" t="s">
        <v>64</v>
      </c>
      <c r="D147" s="2" t="s">
        <v>62</v>
      </c>
      <c r="E147" s="2" t="s">
        <v>61</v>
      </c>
      <c r="F147" s="2" t="s">
        <v>64</v>
      </c>
      <c r="G147" s="2" t="s">
        <v>61</v>
      </c>
      <c r="H147" s="2" t="s">
        <v>64</v>
      </c>
      <c r="I147" s="2" t="s">
        <v>62</v>
      </c>
      <c r="J147" s="2" t="s">
        <v>61</v>
      </c>
      <c r="K147" s="2" t="s">
        <v>64</v>
      </c>
      <c r="L147" s="2" t="s">
        <v>64</v>
      </c>
      <c r="M147" s="2" t="s">
        <v>64</v>
      </c>
      <c r="N147" s="2" t="s">
        <v>61</v>
      </c>
      <c r="P147" s="2" t="s">
        <v>66</v>
      </c>
      <c r="Q147" s="2" t="s">
        <v>66</v>
      </c>
      <c r="R147" s="2" t="s">
        <v>66</v>
      </c>
      <c r="S147" s="2" t="s">
        <v>67</v>
      </c>
      <c r="T147" s="2" t="s">
        <v>67</v>
      </c>
      <c r="U147" s="2" t="s">
        <v>66</v>
      </c>
      <c r="V147" s="2" t="s">
        <v>66</v>
      </c>
      <c r="W147" s="2" t="s">
        <v>86</v>
      </c>
      <c r="X147" s="2" t="s">
        <v>66</v>
      </c>
      <c r="Y147" s="2" t="s">
        <v>67</v>
      </c>
      <c r="Z147" s="2" t="s">
        <v>66</v>
      </c>
      <c r="AA147" s="2" t="s">
        <v>67</v>
      </c>
      <c r="AB147" s="2" t="s">
        <v>68</v>
      </c>
      <c r="AC147" s="2" t="s">
        <v>66</v>
      </c>
      <c r="AD147" s="2" t="s">
        <v>66</v>
      </c>
      <c r="AE147" s="2" t="s">
        <v>68</v>
      </c>
      <c r="AG147" s="2" t="s">
        <v>72</v>
      </c>
      <c r="AH147" s="2" t="s">
        <v>433</v>
      </c>
      <c r="AI147" s="2" t="s">
        <v>70</v>
      </c>
      <c r="AJ147" s="2" t="s">
        <v>70</v>
      </c>
      <c r="AK147" s="2" t="s">
        <v>72</v>
      </c>
      <c r="AL147" s="2" t="s">
        <v>72</v>
      </c>
      <c r="AM147" s="2" t="s">
        <v>72</v>
      </c>
      <c r="AN147" s="2" t="s">
        <v>70</v>
      </c>
      <c r="AO147" s="2" t="s">
        <v>72</v>
      </c>
      <c r="AP147" s="2" t="s">
        <v>72</v>
      </c>
      <c r="AR147" s="6">
        <v>0.2</v>
      </c>
      <c r="AS147" s="2" t="s">
        <v>88</v>
      </c>
      <c r="AU147" s="6">
        <v>3</v>
      </c>
      <c r="AV147" s="6">
        <v>2</v>
      </c>
      <c r="AW147" s="6">
        <v>3</v>
      </c>
      <c r="AX147" s="9">
        <v>4</v>
      </c>
      <c r="AY147" s="9">
        <v>1</v>
      </c>
      <c r="AZ147" s="2">
        <v>4</v>
      </c>
      <c r="BB147" s="2" t="s">
        <v>434</v>
      </c>
      <c r="BC147" s="2" t="s">
        <v>115</v>
      </c>
      <c r="BE147" s="2" t="s">
        <v>90</v>
      </c>
      <c r="BF147" s="2" t="s">
        <v>81</v>
      </c>
      <c r="BG147" s="2" t="s">
        <v>143</v>
      </c>
      <c r="BH147" s="2" t="s">
        <v>95</v>
      </c>
    </row>
    <row r="148" spans="1:61">
      <c r="A148" s="2" t="s">
        <v>61</v>
      </c>
      <c r="B148" s="2" t="s">
        <v>61</v>
      </c>
      <c r="C148" s="2" t="s">
        <v>64</v>
      </c>
      <c r="D148" s="2" t="s">
        <v>62</v>
      </c>
      <c r="E148" s="2" t="s">
        <v>62</v>
      </c>
      <c r="F148" s="2" t="s">
        <v>64</v>
      </c>
      <c r="G148" s="2" t="s">
        <v>61</v>
      </c>
      <c r="H148" s="2" t="s">
        <v>64</v>
      </c>
      <c r="I148" s="2" t="s">
        <v>62</v>
      </c>
      <c r="J148" s="2" t="s">
        <v>64</v>
      </c>
      <c r="K148" s="2" t="s">
        <v>62</v>
      </c>
      <c r="L148" s="2" t="s">
        <v>61</v>
      </c>
      <c r="M148" s="2" t="s">
        <v>64</v>
      </c>
      <c r="N148" s="2" t="s">
        <v>61</v>
      </c>
      <c r="P148" s="2" t="s">
        <v>66</v>
      </c>
      <c r="Q148" s="2" t="s">
        <v>66</v>
      </c>
      <c r="R148" s="2" t="s">
        <v>66</v>
      </c>
      <c r="S148" s="2" t="s">
        <v>66</v>
      </c>
      <c r="T148" s="2" t="s">
        <v>66</v>
      </c>
      <c r="U148" s="2" t="s">
        <v>86</v>
      </c>
      <c r="V148" s="2" t="s">
        <v>66</v>
      </c>
      <c r="W148" s="2" t="s">
        <v>66</v>
      </c>
      <c r="X148" s="2" t="s">
        <v>66</v>
      </c>
      <c r="Y148" s="2" t="s">
        <v>66</v>
      </c>
      <c r="Z148" s="2" t="s">
        <v>66</v>
      </c>
      <c r="AA148" s="2" t="s">
        <v>66</v>
      </c>
      <c r="AB148" s="2" t="s">
        <v>86</v>
      </c>
      <c r="AC148" s="2" t="s">
        <v>66</v>
      </c>
      <c r="AD148" s="2" t="s">
        <v>66</v>
      </c>
      <c r="AE148" s="2" t="s">
        <v>86</v>
      </c>
      <c r="AG148" s="2" t="s">
        <v>70</v>
      </c>
      <c r="AI148" s="2" t="s">
        <v>70</v>
      </c>
      <c r="AJ148" s="2" t="s">
        <v>70</v>
      </c>
      <c r="AK148" s="2" t="s">
        <v>70</v>
      </c>
      <c r="AL148" s="2" t="s">
        <v>70</v>
      </c>
      <c r="AM148" s="2" t="s">
        <v>70</v>
      </c>
      <c r="AN148" s="2" t="s">
        <v>72</v>
      </c>
      <c r="AO148" s="2" t="s">
        <v>72</v>
      </c>
      <c r="AP148" s="2" t="s">
        <v>72</v>
      </c>
      <c r="AR148" s="6">
        <v>0.4</v>
      </c>
      <c r="AS148" s="2" t="s">
        <v>88</v>
      </c>
      <c r="AU148" s="6">
        <v>3</v>
      </c>
      <c r="AV148" s="6">
        <v>4</v>
      </c>
      <c r="AW148" s="6">
        <v>3</v>
      </c>
      <c r="AX148" s="9">
        <v>3</v>
      </c>
      <c r="AY148" s="9">
        <v>3</v>
      </c>
      <c r="AZ148" s="2">
        <v>3</v>
      </c>
      <c r="BC148" s="2" t="s">
        <v>115</v>
      </c>
      <c r="BE148" s="2" t="s">
        <v>90</v>
      </c>
      <c r="BF148" s="2" t="s">
        <v>91</v>
      </c>
      <c r="BG148" s="2" t="s">
        <v>435</v>
      </c>
      <c r="BH148" s="2" t="s">
        <v>95</v>
      </c>
    </row>
    <row r="149" spans="1:61">
      <c r="A149" s="2" t="s">
        <v>64</v>
      </c>
      <c r="B149" s="2" t="s">
        <v>61</v>
      </c>
      <c r="C149" s="2" t="s">
        <v>64</v>
      </c>
      <c r="D149" s="2" t="s">
        <v>61</v>
      </c>
      <c r="E149" s="2" t="s">
        <v>61</v>
      </c>
      <c r="F149" s="2" t="s">
        <v>64</v>
      </c>
      <c r="G149" s="2" t="s">
        <v>62</v>
      </c>
      <c r="H149" s="2" t="s">
        <v>64</v>
      </c>
      <c r="I149" s="2" t="s">
        <v>62</v>
      </c>
      <c r="J149" s="2" t="s">
        <v>64</v>
      </c>
      <c r="K149" s="2" t="s">
        <v>64</v>
      </c>
      <c r="L149" s="2" t="s">
        <v>64</v>
      </c>
      <c r="M149" s="2" t="s">
        <v>64</v>
      </c>
      <c r="N149" s="2" t="s">
        <v>63</v>
      </c>
      <c r="O149" s="2" t="s">
        <v>436</v>
      </c>
      <c r="P149" s="2" t="s">
        <v>66</v>
      </c>
      <c r="Q149" s="2" t="s">
        <v>66</v>
      </c>
      <c r="R149" s="2" t="s">
        <v>66</v>
      </c>
      <c r="S149" s="2" t="s">
        <v>66</v>
      </c>
      <c r="T149" s="2" t="s">
        <v>86</v>
      </c>
      <c r="U149" s="2" t="s">
        <v>66</v>
      </c>
      <c r="V149" s="2" t="s">
        <v>66</v>
      </c>
      <c r="W149" s="2" t="s">
        <v>67</v>
      </c>
      <c r="X149" s="2" t="s">
        <v>86</v>
      </c>
      <c r="Y149" s="2" t="s">
        <v>68</v>
      </c>
      <c r="Z149" s="2" t="s">
        <v>66</v>
      </c>
      <c r="AA149" s="2" t="s">
        <v>66</v>
      </c>
      <c r="AB149" s="2" t="s">
        <v>68</v>
      </c>
      <c r="AC149" s="2" t="s">
        <v>66</v>
      </c>
      <c r="AD149" s="2" t="s">
        <v>86</v>
      </c>
      <c r="AE149" s="2" t="s">
        <v>66</v>
      </c>
      <c r="AF149" s="2" t="s">
        <v>437</v>
      </c>
      <c r="AG149" s="2" t="s">
        <v>70</v>
      </c>
      <c r="AH149" s="2" t="s">
        <v>438</v>
      </c>
      <c r="AI149" s="2" t="s">
        <v>70</v>
      </c>
      <c r="AJ149" s="2" t="s">
        <v>72</v>
      </c>
      <c r="AK149" s="2" t="s">
        <v>70</v>
      </c>
      <c r="AL149" s="2" t="s">
        <v>70</v>
      </c>
      <c r="AM149" s="2" t="s">
        <v>72</v>
      </c>
      <c r="AN149" s="2" t="s">
        <v>70</v>
      </c>
      <c r="AO149" s="2" t="s">
        <v>72</v>
      </c>
      <c r="AP149" s="2" t="s">
        <v>70</v>
      </c>
      <c r="AR149" s="6">
        <v>0.8</v>
      </c>
      <c r="AS149" s="2" t="s">
        <v>74</v>
      </c>
      <c r="AU149" s="6">
        <v>4</v>
      </c>
      <c r="AV149" s="6">
        <v>3</v>
      </c>
      <c r="AW149" s="6">
        <v>3</v>
      </c>
      <c r="AX149" s="9">
        <v>4</v>
      </c>
      <c r="AY149" s="9">
        <v>3</v>
      </c>
      <c r="AZ149" s="2">
        <v>3</v>
      </c>
      <c r="BC149" s="2" t="s">
        <v>108</v>
      </c>
      <c r="BE149" s="2" t="s">
        <v>80</v>
      </c>
      <c r="BF149" s="2" t="s">
        <v>91</v>
      </c>
      <c r="BG149" s="2" t="s">
        <v>439</v>
      </c>
      <c r="BH149" s="2" t="s">
        <v>95</v>
      </c>
    </row>
    <row r="150" spans="1:61">
      <c r="A150" s="2" t="s">
        <v>61</v>
      </c>
      <c r="B150" s="2" t="s">
        <v>61</v>
      </c>
      <c r="C150" s="2" t="s">
        <v>64</v>
      </c>
      <c r="D150" s="2" t="s">
        <v>64</v>
      </c>
      <c r="E150" s="2" t="s">
        <v>64</v>
      </c>
      <c r="F150" s="2" t="s">
        <v>61</v>
      </c>
      <c r="G150" s="2" t="s">
        <v>61</v>
      </c>
      <c r="H150" s="2" t="s">
        <v>64</v>
      </c>
      <c r="I150" s="2" t="s">
        <v>62</v>
      </c>
      <c r="J150" s="2" t="s">
        <v>61</v>
      </c>
      <c r="K150" s="2" t="s">
        <v>61</v>
      </c>
      <c r="L150" s="2" t="s">
        <v>61</v>
      </c>
      <c r="M150" s="2" t="s">
        <v>61</v>
      </c>
      <c r="N150" s="2" t="s">
        <v>61</v>
      </c>
      <c r="P150" s="2" t="s">
        <v>67</v>
      </c>
      <c r="Q150" s="2" t="s">
        <v>67</v>
      </c>
      <c r="R150" s="2" t="s">
        <v>86</v>
      </c>
      <c r="S150" s="2" t="s">
        <v>67</v>
      </c>
      <c r="T150" s="2" t="s">
        <v>67</v>
      </c>
      <c r="U150" s="2" t="s">
        <v>67</v>
      </c>
      <c r="V150" s="2" t="s">
        <v>67</v>
      </c>
      <c r="W150" s="2" t="s">
        <v>67</v>
      </c>
      <c r="X150" s="2" t="s">
        <v>67</v>
      </c>
      <c r="Y150" s="2" t="s">
        <v>67</v>
      </c>
      <c r="Z150" s="2" t="s">
        <v>67</v>
      </c>
      <c r="AA150" s="2" t="s">
        <v>67</v>
      </c>
      <c r="AB150" s="2" t="s">
        <v>67</v>
      </c>
      <c r="AC150" s="2" t="s">
        <v>66</v>
      </c>
      <c r="AD150" s="2" t="s">
        <v>67</v>
      </c>
      <c r="AE150" s="2" t="s">
        <v>86</v>
      </c>
      <c r="AG150" s="2" t="s">
        <v>72</v>
      </c>
      <c r="AI150" s="2" t="s">
        <v>70</v>
      </c>
      <c r="AJ150" s="2" t="s">
        <v>70</v>
      </c>
      <c r="AK150" s="2" t="s">
        <v>70</v>
      </c>
      <c r="AL150" s="2" t="s">
        <v>72</v>
      </c>
      <c r="AM150" s="2" t="s">
        <v>70</v>
      </c>
      <c r="AN150" s="2" t="s">
        <v>70</v>
      </c>
      <c r="AO150" s="2" t="s">
        <v>72</v>
      </c>
      <c r="AP150" s="2" t="s">
        <v>72</v>
      </c>
      <c r="AQ150" s="2" t="s">
        <v>440</v>
      </c>
      <c r="AR150" s="6">
        <v>0.2</v>
      </c>
      <c r="AS150" s="2" t="s">
        <v>102</v>
      </c>
      <c r="AU150" s="6">
        <v>2</v>
      </c>
      <c r="AV150" s="6">
        <v>2</v>
      </c>
      <c r="AW150" s="6">
        <v>2</v>
      </c>
      <c r="AX150" s="9">
        <v>2</v>
      </c>
      <c r="AY150" s="9">
        <v>2</v>
      </c>
      <c r="AZ150" s="2">
        <v>2</v>
      </c>
      <c r="BC150" s="2" t="s">
        <v>108</v>
      </c>
      <c r="BE150" s="2" t="s">
        <v>90</v>
      </c>
      <c r="BF150" s="2" t="s">
        <v>91</v>
      </c>
      <c r="BG150" s="2" t="s">
        <v>143</v>
      </c>
      <c r="BH150" s="2" t="s">
        <v>95</v>
      </c>
    </row>
    <row r="151" spans="1:61">
      <c r="A151" s="2" t="s">
        <v>61</v>
      </c>
      <c r="B151" s="2" t="s">
        <v>61</v>
      </c>
      <c r="C151" s="2" t="s">
        <v>64</v>
      </c>
      <c r="D151" s="2" t="s">
        <v>62</v>
      </c>
      <c r="E151" s="2" t="s">
        <v>62</v>
      </c>
      <c r="F151" s="2" t="s">
        <v>64</v>
      </c>
      <c r="G151" s="2" t="s">
        <v>64</v>
      </c>
      <c r="H151" s="2" t="s">
        <v>61</v>
      </c>
      <c r="I151" s="2" t="s">
        <v>62</v>
      </c>
      <c r="J151" s="2" t="s">
        <v>61</v>
      </c>
      <c r="K151" s="2" t="s">
        <v>63</v>
      </c>
      <c r="L151" s="2" t="s">
        <v>64</v>
      </c>
      <c r="M151" s="2" t="s">
        <v>61</v>
      </c>
      <c r="N151" s="2" t="s">
        <v>61</v>
      </c>
      <c r="O151" s="2" t="s">
        <v>441</v>
      </c>
      <c r="P151" s="2" t="s">
        <v>66</v>
      </c>
      <c r="Q151" s="2" t="s">
        <v>67</v>
      </c>
      <c r="R151" s="2" t="s">
        <v>67</v>
      </c>
      <c r="S151" s="2" t="s">
        <v>67</v>
      </c>
      <c r="T151" s="2" t="s">
        <v>67</v>
      </c>
      <c r="U151" s="2" t="s">
        <v>67</v>
      </c>
      <c r="V151" s="2" t="s">
        <v>66</v>
      </c>
      <c r="W151" s="2" t="s">
        <v>67</v>
      </c>
      <c r="X151" s="2" t="s">
        <v>86</v>
      </c>
      <c r="Y151" s="2" t="s">
        <v>67</v>
      </c>
      <c r="Z151" s="2" t="s">
        <v>86</v>
      </c>
      <c r="AA151" s="2" t="s">
        <v>86</v>
      </c>
      <c r="AB151" s="2" t="s">
        <v>68</v>
      </c>
      <c r="AC151" s="2" t="s">
        <v>66</v>
      </c>
      <c r="AD151" s="2" t="s">
        <v>67</v>
      </c>
      <c r="AE151" s="2" t="s">
        <v>68</v>
      </c>
      <c r="AG151" s="2" t="s">
        <v>70</v>
      </c>
      <c r="AI151" s="2" t="s">
        <v>70</v>
      </c>
      <c r="AJ151" s="2" t="s">
        <v>70</v>
      </c>
      <c r="AK151" s="2" t="s">
        <v>72</v>
      </c>
      <c r="AL151" s="2" t="s">
        <v>72</v>
      </c>
      <c r="AM151" s="2" t="s">
        <v>70</v>
      </c>
      <c r="AN151" s="2" t="s">
        <v>72</v>
      </c>
      <c r="AO151" s="2" t="s">
        <v>72</v>
      </c>
      <c r="AP151" s="2" t="s">
        <v>70</v>
      </c>
      <c r="AR151" s="6">
        <v>0.4</v>
      </c>
      <c r="AS151" s="2" t="s">
        <v>102</v>
      </c>
      <c r="AU151" s="6">
        <v>4</v>
      </c>
      <c r="AV151" s="6">
        <v>1</v>
      </c>
      <c r="AW151" s="6">
        <v>4</v>
      </c>
      <c r="AX151" s="9">
        <v>1</v>
      </c>
      <c r="AY151" s="9">
        <v>1</v>
      </c>
      <c r="AZ151" s="2">
        <v>4</v>
      </c>
      <c r="BC151" s="2" t="s">
        <v>62</v>
      </c>
      <c r="BE151" s="2" t="s">
        <v>80</v>
      </c>
      <c r="BF151" s="2" t="s">
        <v>81</v>
      </c>
      <c r="BG151" s="2" t="s">
        <v>103</v>
      </c>
      <c r="BH151" s="2" t="s">
        <v>95</v>
      </c>
    </row>
    <row r="152" spans="1:61">
      <c r="A152" s="2" t="s">
        <v>61</v>
      </c>
      <c r="B152" s="2" t="s">
        <v>61</v>
      </c>
      <c r="C152" s="2" t="s">
        <v>64</v>
      </c>
      <c r="D152" s="2" t="s">
        <v>64</v>
      </c>
      <c r="E152" s="2" t="s">
        <v>61</v>
      </c>
      <c r="F152" s="2" t="s">
        <v>62</v>
      </c>
      <c r="G152" s="2" t="s">
        <v>62</v>
      </c>
      <c r="H152" s="2" t="s">
        <v>64</v>
      </c>
      <c r="I152" s="2" t="s">
        <v>61</v>
      </c>
      <c r="J152" s="2" t="s">
        <v>64</v>
      </c>
      <c r="K152" s="2" t="s">
        <v>61</v>
      </c>
      <c r="L152" s="2" t="s">
        <v>64</v>
      </c>
      <c r="M152" s="2" t="s">
        <v>64</v>
      </c>
      <c r="N152" s="2" t="s">
        <v>61</v>
      </c>
      <c r="O152" s="2" t="s">
        <v>351</v>
      </c>
      <c r="P152" s="2" t="s">
        <v>66</v>
      </c>
      <c r="Q152" s="2" t="s">
        <v>66</v>
      </c>
      <c r="R152" s="2" t="s">
        <v>66</v>
      </c>
      <c r="S152" s="2" t="s">
        <v>66</v>
      </c>
      <c r="T152" s="2" t="s">
        <v>66</v>
      </c>
      <c r="U152" s="2" t="s">
        <v>66</v>
      </c>
      <c r="V152" s="2" t="s">
        <v>66</v>
      </c>
      <c r="W152" s="2" t="s">
        <v>66</v>
      </c>
      <c r="X152" s="2" t="s">
        <v>66</v>
      </c>
      <c r="Y152" s="2" t="s">
        <v>66</v>
      </c>
      <c r="Z152" s="2" t="s">
        <v>66</v>
      </c>
      <c r="AA152" s="2" t="s">
        <v>66</v>
      </c>
      <c r="AB152" s="2" t="s">
        <v>66</v>
      </c>
      <c r="AC152" s="2" t="s">
        <v>66</v>
      </c>
      <c r="AD152" s="2" t="s">
        <v>66</v>
      </c>
      <c r="AE152" s="2" t="s">
        <v>66</v>
      </c>
      <c r="AF152" s="2" t="s">
        <v>351</v>
      </c>
      <c r="AG152" s="2" t="s">
        <v>72</v>
      </c>
      <c r="AH152" s="2" t="s">
        <v>442</v>
      </c>
      <c r="AI152" s="2" t="s">
        <v>72</v>
      </c>
      <c r="AJ152" s="2" t="s">
        <v>70</v>
      </c>
      <c r="AK152" s="2" t="s">
        <v>70</v>
      </c>
      <c r="AL152" s="2" t="s">
        <v>70</v>
      </c>
      <c r="AM152" s="2" t="s">
        <v>70</v>
      </c>
      <c r="AN152" s="2" t="s">
        <v>70</v>
      </c>
      <c r="AO152" s="2" t="s">
        <v>72</v>
      </c>
      <c r="AP152" s="2" t="s">
        <v>70</v>
      </c>
      <c r="AQ152" s="2" t="s">
        <v>351</v>
      </c>
      <c r="AR152" s="6">
        <v>0.8</v>
      </c>
      <c r="AS152" s="2" t="s">
        <v>74</v>
      </c>
      <c r="AT152" s="2" t="s">
        <v>351</v>
      </c>
      <c r="AU152" s="6">
        <v>5</v>
      </c>
      <c r="AV152" s="6">
        <v>5</v>
      </c>
      <c r="AW152" s="6">
        <v>5</v>
      </c>
      <c r="AX152" s="9">
        <v>5</v>
      </c>
      <c r="AY152" s="9">
        <v>5</v>
      </c>
      <c r="AZ152" s="2">
        <v>5</v>
      </c>
      <c r="BA152" s="2" t="s">
        <v>351</v>
      </c>
      <c r="BB152" s="2" t="s">
        <v>351</v>
      </c>
      <c r="BC152" s="2" t="s">
        <v>108</v>
      </c>
      <c r="BD152" s="2" t="s">
        <v>351</v>
      </c>
      <c r="BE152" s="2" t="s">
        <v>80</v>
      </c>
      <c r="BF152" s="2" t="s">
        <v>166</v>
      </c>
      <c r="BG152" s="2" t="s">
        <v>190</v>
      </c>
      <c r="BH152" s="2" t="s">
        <v>83</v>
      </c>
      <c r="BI152" s="2" t="s">
        <v>351</v>
      </c>
    </row>
    <row r="153" spans="1:61">
      <c r="A153" s="2" t="s">
        <v>64</v>
      </c>
      <c r="B153" s="2" t="s">
        <v>61</v>
      </c>
      <c r="C153" s="2" t="s">
        <v>64</v>
      </c>
      <c r="D153" s="2" t="s">
        <v>62</v>
      </c>
      <c r="E153" s="2" t="s">
        <v>64</v>
      </c>
      <c r="F153" s="2" t="s">
        <v>64</v>
      </c>
      <c r="G153" s="2" t="s">
        <v>64</v>
      </c>
      <c r="H153" s="2" t="s">
        <v>64</v>
      </c>
      <c r="I153" s="2" t="s">
        <v>64</v>
      </c>
      <c r="J153" s="2" t="s">
        <v>64</v>
      </c>
      <c r="K153" s="2" t="s">
        <v>62</v>
      </c>
      <c r="L153" s="2" t="s">
        <v>62</v>
      </c>
      <c r="M153" s="2" t="s">
        <v>62</v>
      </c>
      <c r="N153" s="2" t="s">
        <v>61</v>
      </c>
      <c r="P153" s="2" t="s">
        <v>66</v>
      </c>
      <c r="Q153" s="2" t="s">
        <v>66</v>
      </c>
      <c r="R153" s="2" t="s">
        <v>66</v>
      </c>
      <c r="S153" s="2" t="s">
        <v>66</v>
      </c>
      <c r="T153" s="2" t="s">
        <v>67</v>
      </c>
      <c r="U153" s="2" t="s">
        <v>66</v>
      </c>
      <c r="V153" s="2" t="s">
        <v>66</v>
      </c>
      <c r="W153" s="2" t="s">
        <v>86</v>
      </c>
      <c r="X153" s="2" t="s">
        <v>66</v>
      </c>
      <c r="Y153" s="2" t="s">
        <v>67</v>
      </c>
      <c r="Z153" s="2" t="s">
        <v>66</v>
      </c>
      <c r="AA153" s="2" t="s">
        <v>86</v>
      </c>
      <c r="AB153" s="2" t="s">
        <v>86</v>
      </c>
      <c r="AC153" s="2" t="s">
        <v>67</v>
      </c>
      <c r="AD153" s="2" t="s">
        <v>66</v>
      </c>
      <c r="AE153" s="2" t="s">
        <v>66</v>
      </c>
      <c r="AG153" s="2" t="s">
        <v>72</v>
      </c>
      <c r="AI153" s="2" t="s">
        <v>72</v>
      </c>
      <c r="AJ153" s="2" t="s">
        <v>70</v>
      </c>
      <c r="AK153" s="2" t="s">
        <v>72</v>
      </c>
      <c r="AL153" s="2" t="s">
        <v>72</v>
      </c>
      <c r="AM153" s="2" t="s">
        <v>72</v>
      </c>
      <c r="AN153" s="2" t="s">
        <v>72</v>
      </c>
      <c r="AO153" s="2" t="s">
        <v>72</v>
      </c>
      <c r="AP153" s="2" t="s">
        <v>72</v>
      </c>
      <c r="AR153" s="6">
        <v>0.8</v>
      </c>
      <c r="AS153" s="2" t="s">
        <v>74</v>
      </c>
      <c r="AU153" s="6">
        <v>4</v>
      </c>
      <c r="AV153" s="6">
        <v>4</v>
      </c>
      <c r="AW153" s="6">
        <v>4</v>
      </c>
      <c r="AX153" s="9">
        <v>4</v>
      </c>
      <c r="AY153" s="9">
        <v>4</v>
      </c>
      <c r="AZ153" s="2">
        <v>4</v>
      </c>
      <c r="BC153" s="2" t="s">
        <v>108</v>
      </c>
      <c r="BE153" s="2" t="s">
        <v>90</v>
      </c>
      <c r="BF153" s="2" t="s">
        <v>91</v>
      </c>
      <c r="BG153" s="2" t="s">
        <v>120</v>
      </c>
      <c r="BH153" s="2" t="s">
        <v>95</v>
      </c>
    </row>
    <row r="154" spans="1:61">
      <c r="A154" s="2" t="s">
        <v>61</v>
      </c>
      <c r="B154" s="2" t="s">
        <v>61</v>
      </c>
      <c r="C154" s="2" t="s">
        <v>64</v>
      </c>
      <c r="D154" s="2" t="s">
        <v>62</v>
      </c>
      <c r="E154" s="2" t="s">
        <v>64</v>
      </c>
      <c r="F154" s="2" t="s">
        <v>64</v>
      </c>
      <c r="G154" s="2" t="s">
        <v>61</v>
      </c>
      <c r="H154" s="2" t="s">
        <v>64</v>
      </c>
      <c r="I154" s="2" t="s">
        <v>62</v>
      </c>
      <c r="J154" s="2" t="s">
        <v>61</v>
      </c>
      <c r="K154" s="2" t="s">
        <v>62</v>
      </c>
      <c r="L154" s="2" t="s">
        <v>64</v>
      </c>
      <c r="M154" s="2" t="s">
        <v>64</v>
      </c>
      <c r="N154" s="2" t="s">
        <v>61</v>
      </c>
      <c r="P154" s="2" t="s">
        <v>66</v>
      </c>
      <c r="Q154" s="2" t="s">
        <v>67</v>
      </c>
      <c r="R154" s="2" t="s">
        <v>67</v>
      </c>
      <c r="S154" s="2" t="s">
        <v>66</v>
      </c>
      <c r="T154" s="2" t="s">
        <v>67</v>
      </c>
      <c r="U154" s="2" t="s">
        <v>67</v>
      </c>
      <c r="V154" s="2" t="s">
        <v>67</v>
      </c>
      <c r="W154" s="2" t="s">
        <v>66</v>
      </c>
      <c r="X154" s="2" t="s">
        <v>66</v>
      </c>
      <c r="Y154" s="2" t="s">
        <v>67</v>
      </c>
      <c r="Z154" s="2" t="s">
        <v>66</v>
      </c>
      <c r="AA154" s="2" t="s">
        <v>66</v>
      </c>
      <c r="AB154" s="2" t="s">
        <v>66</v>
      </c>
      <c r="AC154" s="2" t="s">
        <v>66</v>
      </c>
      <c r="AD154" s="2" t="s">
        <v>66</v>
      </c>
      <c r="AE154" s="2" t="s">
        <v>66</v>
      </c>
      <c r="AG154" s="2" t="s">
        <v>70</v>
      </c>
      <c r="AI154" s="2" t="s">
        <v>70</v>
      </c>
      <c r="AJ154" s="2" t="s">
        <v>70</v>
      </c>
      <c r="AK154" s="2" t="s">
        <v>70</v>
      </c>
      <c r="AL154" s="2" t="s">
        <v>70</v>
      </c>
      <c r="AM154" s="2" t="s">
        <v>72</v>
      </c>
      <c r="AN154" s="2" t="s">
        <v>72</v>
      </c>
      <c r="AO154" s="2" t="s">
        <v>70</v>
      </c>
      <c r="AP154" s="2" t="s">
        <v>72</v>
      </c>
      <c r="AR154" s="6">
        <v>0.2</v>
      </c>
      <c r="AS154" s="2" t="s">
        <v>88</v>
      </c>
      <c r="AU154" s="6">
        <v>4</v>
      </c>
      <c r="AV154" s="6">
        <v>4</v>
      </c>
      <c r="AW154" s="6">
        <v>4</v>
      </c>
      <c r="AX154" s="9">
        <v>3</v>
      </c>
      <c r="AY154" s="9">
        <v>4</v>
      </c>
      <c r="AZ154" s="2">
        <v>4</v>
      </c>
      <c r="BB154" s="2" t="s">
        <v>443</v>
      </c>
      <c r="BC154" s="2" t="s">
        <v>64</v>
      </c>
      <c r="BE154" s="2" t="s">
        <v>80</v>
      </c>
      <c r="BF154" s="2" t="s">
        <v>81</v>
      </c>
      <c r="BG154" s="2" t="s">
        <v>120</v>
      </c>
      <c r="BH154" s="2" t="s">
        <v>83</v>
      </c>
    </row>
    <row r="155" spans="1:61">
      <c r="A155" s="2" t="s">
        <v>64</v>
      </c>
      <c r="B155" s="2" t="s">
        <v>61</v>
      </c>
      <c r="C155" s="2" t="s">
        <v>64</v>
      </c>
      <c r="D155" s="2" t="s">
        <v>62</v>
      </c>
      <c r="E155" s="2" t="s">
        <v>63</v>
      </c>
      <c r="F155" s="2" t="s">
        <v>64</v>
      </c>
      <c r="G155" s="2" t="s">
        <v>64</v>
      </c>
      <c r="H155" s="2" t="s">
        <v>62</v>
      </c>
      <c r="I155" s="2" t="s">
        <v>62</v>
      </c>
      <c r="J155" s="2" t="s">
        <v>64</v>
      </c>
      <c r="K155" s="2" t="s">
        <v>62</v>
      </c>
      <c r="L155" s="2" t="s">
        <v>62</v>
      </c>
      <c r="M155" s="2" t="s">
        <v>64</v>
      </c>
      <c r="N155" s="2" t="s">
        <v>63</v>
      </c>
      <c r="P155" s="2" t="s">
        <v>66</v>
      </c>
      <c r="Q155" s="2" t="s">
        <v>66</v>
      </c>
      <c r="R155" s="2" t="s">
        <v>66</v>
      </c>
      <c r="S155" s="2" t="s">
        <v>66</v>
      </c>
      <c r="T155" s="2" t="s">
        <v>66</v>
      </c>
      <c r="U155" s="2" t="s">
        <v>66</v>
      </c>
      <c r="V155" s="2" t="s">
        <v>66</v>
      </c>
      <c r="W155" s="2" t="s">
        <v>66</v>
      </c>
      <c r="X155" s="2" t="s">
        <v>67</v>
      </c>
      <c r="Y155" s="2" t="s">
        <v>86</v>
      </c>
      <c r="Z155" s="2" t="s">
        <v>66</v>
      </c>
      <c r="AA155" s="2" t="s">
        <v>66</v>
      </c>
      <c r="AB155" s="2" t="s">
        <v>86</v>
      </c>
      <c r="AC155" s="2" t="s">
        <v>66</v>
      </c>
      <c r="AD155" s="2" t="s">
        <v>86</v>
      </c>
      <c r="AE155" s="2" t="s">
        <v>66</v>
      </c>
      <c r="AG155" s="2" t="s">
        <v>70</v>
      </c>
      <c r="AH155" s="2" t="s">
        <v>444</v>
      </c>
      <c r="AI155" s="2" t="s">
        <v>70</v>
      </c>
      <c r="AJ155" s="2" t="s">
        <v>70</v>
      </c>
      <c r="AK155" s="2" t="s">
        <v>70</v>
      </c>
      <c r="AL155" s="2" t="s">
        <v>70</v>
      </c>
      <c r="AM155" s="2" t="s">
        <v>72</v>
      </c>
      <c r="AN155" s="2" t="s">
        <v>72</v>
      </c>
      <c r="AO155" s="2" t="s">
        <v>72</v>
      </c>
      <c r="AP155" s="2" t="s">
        <v>70</v>
      </c>
      <c r="AR155" s="6">
        <v>0.6</v>
      </c>
      <c r="AS155" s="2" t="s">
        <v>74</v>
      </c>
      <c r="AU155" s="6">
        <v>4</v>
      </c>
      <c r="AV155" s="6">
        <v>3</v>
      </c>
      <c r="AW155" s="6">
        <v>4</v>
      </c>
      <c r="AX155" s="9">
        <v>3</v>
      </c>
      <c r="AY155" s="9">
        <v>4</v>
      </c>
      <c r="AZ155" s="2">
        <v>4</v>
      </c>
      <c r="BC155" s="2" t="s">
        <v>108</v>
      </c>
      <c r="BE155" s="2" t="s">
        <v>80</v>
      </c>
      <c r="BF155" s="2" t="s">
        <v>91</v>
      </c>
      <c r="BG155" s="2" t="s">
        <v>82</v>
      </c>
      <c r="BH155" s="2" t="s">
        <v>83</v>
      </c>
    </row>
    <row r="156" spans="1:61">
      <c r="A156" s="2" t="s">
        <v>64</v>
      </c>
      <c r="B156" s="2" t="s">
        <v>63</v>
      </c>
      <c r="C156" s="2" t="s">
        <v>62</v>
      </c>
      <c r="D156" s="2" t="s">
        <v>62</v>
      </c>
      <c r="E156" s="2" t="s">
        <v>64</v>
      </c>
      <c r="F156" s="2" t="s">
        <v>64</v>
      </c>
      <c r="G156" s="2" t="s">
        <v>64</v>
      </c>
      <c r="H156" s="2" t="s">
        <v>64</v>
      </c>
      <c r="I156" s="2" t="s">
        <v>62</v>
      </c>
      <c r="J156" s="2" t="s">
        <v>61</v>
      </c>
      <c r="K156" s="2" t="s">
        <v>64</v>
      </c>
      <c r="L156" s="2" t="s">
        <v>62</v>
      </c>
      <c r="M156" s="2" t="s">
        <v>62</v>
      </c>
      <c r="N156" s="2" t="s">
        <v>63</v>
      </c>
      <c r="P156" s="2" t="s">
        <v>67</v>
      </c>
      <c r="Q156" s="2" t="s">
        <v>67</v>
      </c>
      <c r="R156" s="2" t="s">
        <v>66</v>
      </c>
      <c r="S156" s="2" t="s">
        <v>67</v>
      </c>
      <c r="T156" s="2" t="s">
        <v>67</v>
      </c>
      <c r="U156" s="2" t="s">
        <v>66</v>
      </c>
      <c r="V156" s="2" t="s">
        <v>67</v>
      </c>
      <c r="W156" s="2" t="s">
        <v>67</v>
      </c>
      <c r="X156" s="2" t="s">
        <v>66</v>
      </c>
      <c r="Y156" s="2" t="s">
        <v>67</v>
      </c>
      <c r="Z156" s="2" t="s">
        <v>66</v>
      </c>
      <c r="AA156" s="2" t="s">
        <v>66</v>
      </c>
      <c r="AB156" s="2" t="s">
        <v>67</v>
      </c>
      <c r="AC156" s="2" t="s">
        <v>66</v>
      </c>
      <c r="AD156" s="2" t="s">
        <v>66</v>
      </c>
      <c r="AE156" s="2" t="s">
        <v>66</v>
      </c>
      <c r="AG156" s="2" t="s">
        <v>72</v>
      </c>
      <c r="AH156" s="2" t="s">
        <v>445</v>
      </c>
      <c r="AI156" s="2" t="s">
        <v>70</v>
      </c>
      <c r="AJ156" s="2" t="s">
        <v>70</v>
      </c>
      <c r="AK156" s="2" t="s">
        <v>70</v>
      </c>
      <c r="AL156" s="2" t="s">
        <v>70</v>
      </c>
      <c r="AM156" s="2" t="s">
        <v>70</v>
      </c>
      <c r="AN156" s="2" t="s">
        <v>70</v>
      </c>
      <c r="AO156" s="2" t="s">
        <v>70</v>
      </c>
      <c r="AP156" s="2" t="s">
        <v>70</v>
      </c>
      <c r="AQ156" s="2" t="s">
        <v>446</v>
      </c>
      <c r="AR156" s="6">
        <v>0.8</v>
      </c>
      <c r="AS156" s="2" t="s">
        <v>74</v>
      </c>
      <c r="AU156" s="6">
        <v>4</v>
      </c>
      <c r="AV156" s="6">
        <v>4</v>
      </c>
      <c r="AW156" s="6">
        <v>4</v>
      </c>
      <c r="AX156" s="9">
        <v>5</v>
      </c>
      <c r="AY156" s="9">
        <v>5</v>
      </c>
      <c r="AZ156" s="2">
        <v>4</v>
      </c>
      <c r="BC156" s="2" t="s">
        <v>62</v>
      </c>
      <c r="BE156" s="2" t="s">
        <v>80</v>
      </c>
      <c r="BF156" s="2" t="s">
        <v>81</v>
      </c>
      <c r="BG156" s="2" t="s">
        <v>142</v>
      </c>
      <c r="BH156" s="2" t="s">
        <v>83</v>
      </c>
    </row>
    <row r="157" spans="1:61">
      <c r="A157" s="2" t="s">
        <v>64</v>
      </c>
      <c r="B157" s="2" t="s">
        <v>64</v>
      </c>
      <c r="C157" s="2" t="s">
        <v>64</v>
      </c>
      <c r="D157" s="2" t="s">
        <v>62</v>
      </c>
      <c r="E157" s="2" t="s">
        <v>61</v>
      </c>
      <c r="F157" s="2" t="s">
        <v>62</v>
      </c>
      <c r="G157" s="2" t="s">
        <v>62</v>
      </c>
      <c r="H157" s="2" t="s">
        <v>64</v>
      </c>
      <c r="I157" s="2" t="s">
        <v>64</v>
      </c>
      <c r="J157" s="2" t="s">
        <v>64</v>
      </c>
      <c r="K157" s="2" t="s">
        <v>63</v>
      </c>
      <c r="L157" s="2" t="s">
        <v>64</v>
      </c>
      <c r="M157" s="2" t="s">
        <v>64</v>
      </c>
      <c r="N157" s="2" t="s">
        <v>63</v>
      </c>
      <c r="O157" s="2" t="s">
        <v>447</v>
      </c>
      <c r="P157" s="2" t="s">
        <v>66</v>
      </c>
      <c r="Q157" s="2" t="s">
        <v>66</v>
      </c>
      <c r="R157" s="2" t="s">
        <v>66</v>
      </c>
      <c r="S157" s="2" t="s">
        <v>86</v>
      </c>
      <c r="T157" s="2" t="s">
        <v>66</v>
      </c>
      <c r="U157" s="2" t="s">
        <v>66</v>
      </c>
      <c r="V157" s="2" t="s">
        <v>66</v>
      </c>
      <c r="W157" s="2" t="s">
        <v>66</v>
      </c>
      <c r="X157" s="2" t="s">
        <v>86</v>
      </c>
      <c r="Y157" s="2" t="s">
        <v>86</v>
      </c>
      <c r="Z157" s="2" t="s">
        <v>66</v>
      </c>
      <c r="AA157" s="2" t="s">
        <v>86</v>
      </c>
      <c r="AB157" s="2" t="s">
        <v>86</v>
      </c>
      <c r="AC157" s="2" t="s">
        <v>66</v>
      </c>
      <c r="AD157" s="2" t="s">
        <v>66</v>
      </c>
      <c r="AE157" s="2" t="s">
        <v>66</v>
      </c>
      <c r="AG157" s="2" t="s">
        <v>72</v>
      </c>
      <c r="AH157" s="2" t="s">
        <v>448</v>
      </c>
      <c r="AI157" s="2" t="s">
        <v>72</v>
      </c>
      <c r="AJ157" s="2" t="s">
        <v>72</v>
      </c>
      <c r="AK157" s="2" t="s">
        <v>72</v>
      </c>
      <c r="AL157" s="2" t="s">
        <v>72</v>
      </c>
      <c r="AM157" s="2" t="s">
        <v>72</v>
      </c>
      <c r="AN157" s="2" t="s">
        <v>72</v>
      </c>
      <c r="AO157" s="2" t="s">
        <v>72</v>
      </c>
      <c r="AP157" s="2" t="s">
        <v>70</v>
      </c>
      <c r="AQ157" s="2" t="s">
        <v>449</v>
      </c>
      <c r="AR157" s="6">
        <v>1</v>
      </c>
      <c r="AS157" s="2" t="s">
        <v>74</v>
      </c>
      <c r="AT157" s="2" t="s">
        <v>450</v>
      </c>
      <c r="AU157" s="6">
        <v>5</v>
      </c>
      <c r="AV157" s="6">
        <v>4</v>
      </c>
      <c r="AW157" s="6">
        <v>4</v>
      </c>
      <c r="AX157" s="9">
        <v>2</v>
      </c>
      <c r="AY157" s="9">
        <v>4</v>
      </c>
      <c r="AZ157" s="2">
        <v>4</v>
      </c>
      <c r="BC157" s="2" t="s">
        <v>108</v>
      </c>
      <c r="BE157" s="2" t="s">
        <v>90</v>
      </c>
      <c r="BF157" s="2" t="s">
        <v>91</v>
      </c>
      <c r="BG157" s="2" t="s">
        <v>120</v>
      </c>
      <c r="BH157" s="2" t="s">
        <v>95</v>
      </c>
    </row>
    <row r="158" spans="1:61">
      <c r="A158" s="2" t="s">
        <v>64</v>
      </c>
      <c r="B158" s="2" t="s">
        <v>61</v>
      </c>
      <c r="C158" s="2" t="s">
        <v>64</v>
      </c>
      <c r="D158" s="2" t="s">
        <v>62</v>
      </c>
      <c r="E158" s="2" t="s">
        <v>61</v>
      </c>
      <c r="F158" s="2" t="s">
        <v>64</v>
      </c>
      <c r="G158" s="2" t="s">
        <v>64</v>
      </c>
      <c r="H158" s="2" t="s">
        <v>62</v>
      </c>
      <c r="I158" s="2" t="s">
        <v>62</v>
      </c>
      <c r="J158" s="2" t="s">
        <v>64</v>
      </c>
      <c r="K158" s="2" t="s">
        <v>64</v>
      </c>
      <c r="L158" s="2" t="s">
        <v>64</v>
      </c>
      <c r="M158" s="2" t="s">
        <v>64</v>
      </c>
      <c r="N158" s="2" t="s">
        <v>61</v>
      </c>
      <c r="O158" s="2" t="s">
        <v>451</v>
      </c>
      <c r="P158" s="2" t="s">
        <v>66</v>
      </c>
      <c r="Q158" s="2" t="s">
        <v>66</v>
      </c>
      <c r="R158" s="2" t="s">
        <v>67</v>
      </c>
      <c r="S158" s="2" t="s">
        <v>67</v>
      </c>
      <c r="T158" s="2" t="s">
        <v>66</v>
      </c>
      <c r="U158" s="2" t="s">
        <v>66</v>
      </c>
      <c r="V158" s="2" t="s">
        <v>66</v>
      </c>
      <c r="W158" s="2" t="s">
        <v>66</v>
      </c>
      <c r="X158" s="2" t="s">
        <v>66</v>
      </c>
      <c r="Y158" s="2" t="s">
        <v>86</v>
      </c>
      <c r="Z158" s="2" t="s">
        <v>66</v>
      </c>
      <c r="AA158" s="2" t="s">
        <v>86</v>
      </c>
      <c r="AB158" s="2" t="s">
        <v>86</v>
      </c>
      <c r="AC158" s="2" t="s">
        <v>67</v>
      </c>
      <c r="AD158" s="2" t="s">
        <v>66</v>
      </c>
      <c r="AE158" s="2" t="s">
        <v>66</v>
      </c>
      <c r="AF158" s="2" t="s">
        <v>452</v>
      </c>
      <c r="AG158" s="2" t="s">
        <v>70</v>
      </c>
      <c r="AH158" s="2" t="s">
        <v>453</v>
      </c>
      <c r="AI158" s="2" t="s">
        <v>70</v>
      </c>
      <c r="AJ158" s="2" t="s">
        <v>70</v>
      </c>
      <c r="AK158" s="2" t="s">
        <v>72</v>
      </c>
      <c r="AL158" s="2" t="s">
        <v>70</v>
      </c>
      <c r="AM158" s="2" t="s">
        <v>72</v>
      </c>
      <c r="AN158" s="2" t="s">
        <v>72</v>
      </c>
      <c r="AO158" s="2" t="s">
        <v>72</v>
      </c>
      <c r="AP158" s="2" t="s">
        <v>72</v>
      </c>
      <c r="AR158" s="6">
        <v>0.8</v>
      </c>
      <c r="AS158" s="2" t="s">
        <v>74</v>
      </c>
      <c r="AU158" s="6">
        <v>5</v>
      </c>
      <c r="AV158" s="6">
        <v>4</v>
      </c>
      <c r="AW158" s="6">
        <v>5</v>
      </c>
      <c r="AX158" s="9">
        <v>3</v>
      </c>
      <c r="AY158" s="9">
        <v>4</v>
      </c>
      <c r="AZ158" s="2">
        <v>3</v>
      </c>
      <c r="BC158" s="2" t="s">
        <v>115</v>
      </c>
      <c r="BE158" s="2" t="s">
        <v>90</v>
      </c>
      <c r="BF158" s="2" t="s">
        <v>91</v>
      </c>
      <c r="BG158" s="2" t="s">
        <v>120</v>
      </c>
      <c r="BH158" s="2" t="s">
        <v>95</v>
      </c>
    </row>
    <row r="159" spans="1:61">
      <c r="A159" s="2" t="s">
        <v>62</v>
      </c>
      <c r="B159" s="2" t="s">
        <v>62</v>
      </c>
      <c r="C159" s="2" t="s">
        <v>62</v>
      </c>
      <c r="D159" s="2" t="s">
        <v>64</v>
      </c>
      <c r="E159" s="2" t="s">
        <v>62</v>
      </c>
      <c r="F159" s="2" t="s">
        <v>64</v>
      </c>
      <c r="G159" s="2" t="s">
        <v>62</v>
      </c>
      <c r="H159" s="2" t="s">
        <v>62</v>
      </c>
      <c r="I159" s="2" t="s">
        <v>64</v>
      </c>
      <c r="J159" s="2" t="s">
        <v>62</v>
      </c>
      <c r="K159" s="2" t="s">
        <v>62</v>
      </c>
      <c r="L159" s="2" t="s">
        <v>62</v>
      </c>
      <c r="M159" s="2" t="s">
        <v>62</v>
      </c>
      <c r="N159" s="2" t="s">
        <v>64</v>
      </c>
      <c r="P159" s="2" t="s">
        <v>66</v>
      </c>
      <c r="Q159" s="2" t="s">
        <v>66</v>
      </c>
      <c r="R159" s="2" t="s">
        <v>67</v>
      </c>
      <c r="S159" s="2" t="s">
        <v>66</v>
      </c>
      <c r="T159" s="2" t="s">
        <v>67</v>
      </c>
      <c r="U159" s="2" t="s">
        <v>67</v>
      </c>
      <c r="V159" s="2" t="s">
        <v>66</v>
      </c>
      <c r="W159" s="2" t="s">
        <v>66</v>
      </c>
      <c r="X159" s="2" t="s">
        <v>66</v>
      </c>
      <c r="Y159" s="2" t="s">
        <v>67</v>
      </c>
      <c r="Z159" s="2" t="s">
        <v>66</v>
      </c>
      <c r="AA159" s="2" t="s">
        <v>66</v>
      </c>
      <c r="AB159" s="2" t="s">
        <v>66</v>
      </c>
      <c r="AC159" s="2" t="s">
        <v>66</v>
      </c>
      <c r="AD159" s="2" t="s">
        <v>66</v>
      </c>
      <c r="AE159" s="2" t="s">
        <v>66</v>
      </c>
      <c r="AG159" s="2" t="s">
        <v>70</v>
      </c>
      <c r="AH159" s="2" t="s">
        <v>454</v>
      </c>
      <c r="AI159" s="2" t="s">
        <v>70</v>
      </c>
      <c r="AJ159" s="2" t="s">
        <v>70</v>
      </c>
      <c r="AK159" s="2" t="s">
        <v>70</v>
      </c>
      <c r="AL159" s="2" t="s">
        <v>70</v>
      </c>
      <c r="AM159" s="2" t="s">
        <v>72</v>
      </c>
      <c r="AN159" s="2" t="s">
        <v>72</v>
      </c>
      <c r="AO159" s="2" t="s">
        <v>72</v>
      </c>
      <c r="AP159" s="2" t="s">
        <v>72</v>
      </c>
      <c r="AR159" s="6">
        <v>0.8</v>
      </c>
      <c r="AS159" s="2" t="s">
        <v>74</v>
      </c>
      <c r="AU159" s="6">
        <v>5</v>
      </c>
      <c r="AV159" s="6">
        <v>4</v>
      </c>
      <c r="AW159" s="6">
        <v>4</v>
      </c>
      <c r="AX159" s="9">
        <v>4</v>
      </c>
      <c r="AY159" s="9">
        <v>3</v>
      </c>
      <c r="AZ159" s="2">
        <v>4</v>
      </c>
      <c r="BC159" s="2" t="s">
        <v>115</v>
      </c>
      <c r="BE159" s="2" t="s">
        <v>90</v>
      </c>
      <c r="BF159" s="2" t="s">
        <v>91</v>
      </c>
      <c r="BG159" s="2" t="s">
        <v>150</v>
      </c>
      <c r="BH159" s="2" t="s">
        <v>95</v>
      </c>
    </row>
    <row r="160" spans="1:61">
      <c r="A160" s="2" t="s">
        <v>61</v>
      </c>
      <c r="B160" s="2" t="s">
        <v>64</v>
      </c>
      <c r="C160" s="2" t="s">
        <v>61</v>
      </c>
      <c r="D160" s="2" t="s">
        <v>61</v>
      </c>
      <c r="E160" s="2" t="s">
        <v>64</v>
      </c>
      <c r="F160" s="2" t="s">
        <v>64</v>
      </c>
      <c r="G160" s="2" t="s">
        <v>61</v>
      </c>
      <c r="H160" s="2" t="s">
        <v>64</v>
      </c>
      <c r="I160" s="2" t="s">
        <v>61</v>
      </c>
      <c r="J160" s="2" t="s">
        <v>61</v>
      </c>
      <c r="K160" s="2" t="s">
        <v>61</v>
      </c>
      <c r="L160" s="2" t="s">
        <v>61</v>
      </c>
      <c r="M160" s="2" t="s">
        <v>61</v>
      </c>
      <c r="N160" s="2" t="s">
        <v>61</v>
      </c>
      <c r="O160" s="2" t="s">
        <v>455</v>
      </c>
      <c r="P160" s="2" t="s">
        <v>66</v>
      </c>
      <c r="Q160" s="2" t="s">
        <v>67</v>
      </c>
      <c r="R160" s="2" t="s">
        <v>66</v>
      </c>
      <c r="S160" s="2" t="s">
        <v>67</v>
      </c>
      <c r="T160" s="2" t="s">
        <v>67</v>
      </c>
      <c r="U160" s="2" t="s">
        <v>67</v>
      </c>
      <c r="V160" s="2" t="s">
        <v>67</v>
      </c>
      <c r="W160" s="2" t="s">
        <v>67</v>
      </c>
      <c r="X160" s="2" t="s">
        <v>67</v>
      </c>
      <c r="Y160" s="2" t="s">
        <v>67</v>
      </c>
      <c r="Z160" s="2" t="s">
        <v>67</v>
      </c>
      <c r="AA160" s="2" t="s">
        <v>67</v>
      </c>
      <c r="AB160" s="2" t="s">
        <v>66</v>
      </c>
      <c r="AC160" s="2" t="s">
        <v>67</v>
      </c>
      <c r="AD160" s="2" t="s">
        <v>67</v>
      </c>
      <c r="AE160" s="2" t="s">
        <v>67</v>
      </c>
      <c r="AF160" s="2" t="s">
        <v>456</v>
      </c>
      <c r="AG160" s="2" t="s">
        <v>72</v>
      </c>
      <c r="AH160" s="2" t="s">
        <v>457</v>
      </c>
      <c r="AI160" s="2" t="s">
        <v>70</v>
      </c>
      <c r="AJ160" s="2" t="s">
        <v>70</v>
      </c>
      <c r="AK160" s="2" t="s">
        <v>70</v>
      </c>
      <c r="AL160" s="2" t="s">
        <v>70</v>
      </c>
      <c r="AM160" s="2" t="s">
        <v>70</v>
      </c>
      <c r="AN160" s="2" t="s">
        <v>72</v>
      </c>
      <c r="AO160" s="2" t="s">
        <v>72</v>
      </c>
      <c r="AP160" s="2" t="s">
        <v>70</v>
      </c>
      <c r="AR160" s="6">
        <v>0.6</v>
      </c>
      <c r="AS160" s="2" t="s">
        <v>88</v>
      </c>
      <c r="AT160" s="2" t="s">
        <v>458</v>
      </c>
      <c r="AU160" s="6">
        <v>4</v>
      </c>
      <c r="AV160" s="6">
        <v>4</v>
      </c>
      <c r="AW160" s="6">
        <v>3</v>
      </c>
      <c r="AX160" s="9">
        <v>3</v>
      </c>
      <c r="AY160" s="9">
        <v>4</v>
      </c>
      <c r="AZ160" s="2">
        <v>3</v>
      </c>
      <c r="BB160" s="2" t="s">
        <v>459</v>
      </c>
      <c r="BC160" s="2" t="s">
        <v>115</v>
      </c>
      <c r="BD160" s="2" t="s">
        <v>460</v>
      </c>
      <c r="BE160" s="2" t="s">
        <v>90</v>
      </c>
      <c r="BF160" s="2" t="s">
        <v>91</v>
      </c>
      <c r="BG160" s="2" t="s">
        <v>461</v>
      </c>
      <c r="BH160" s="2" t="s">
        <v>462</v>
      </c>
    </row>
    <row r="161" spans="1:61">
      <c r="A161" s="2" t="s">
        <v>64</v>
      </c>
      <c r="B161" s="2" t="s">
        <v>61</v>
      </c>
      <c r="C161" s="2" t="s">
        <v>62</v>
      </c>
      <c r="D161" s="2" t="s">
        <v>64</v>
      </c>
      <c r="E161" s="2" t="s">
        <v>61</v>
      </c>
      <c r="F161" s="2" t="s">
        <v>62</v>
      </c>
      <c r="G161" s="2" t="s">
        <v>62</v>
      </c>
      <c r="H161" s="2" t="s">
        <v>62</v>
      </c>
      <c r="I161" s="2" t="s">
        <v>62</v>
      </c>
      <c r="J161" s="2" t="s">
        <v>64</v>
      </c>
      <c r="K161" s="2" t="s">
        <v>62</v>
      </c>
      <c r="L161" s="2" t="s">
        <v>62</v>
      </c>
      <c r="M161" s="2" t="s">
        <v>62</v>
      </c>
      <c r="N161" s="2" t="s">
        <v>63</v>
      </c>
      <c r="P161" s="2" t="s">
        <v>66</v>
      </c>
      <c r="Q161" s="2" t="s">
        <v>67</v>
      </c>
      <c r="R161" s="2" t="s">
        <v>66</v>
      </c>
      <c r="S161" s="2" t="s">
        <v>66</v>
      </c>
      <c r="T161" s="2" t="s">
        <v>67</v>
      </c>
      <c r="U161" s="2" t="s">
        <v>67</v>
      </c>
      <c r="V161" s="2" t="s">
        <v>67</v>
      </c>
      <c r="W161" s="2" t="s">
        <v>66</v>
      </c>
      <c r="X161" s="2" t="s">
        <v>66</v>
      </c>
      <c r="Y161" s="2" t="s">
        <v>67</v>
      </c>
      <c r="Z161" s="2" t="s">
        <v>66</v>
      </c>
      <c r="AA161" s="2" t="s">
        <v>66</v>
      </c>
      <c r="AB161" s="2" t="s">
        <v>86</v>
      </c>
      <c r="AC161" s="2" t="s">
        <v>66</v>
      </c>
      <c r="AD161" s="2" t="s">
        <v>66</v>
      </c>
      <c r="AE161" s="2" t="s">
        <v>66</v>
      </c>
      <c r="AG161" s="2" t="s">
        <v>70</v>
      </c>
      <c r="AI161" s="2" t="s">
        <v>72</v>
      </c>
      <c r="AJ161" s="2" t="s">
        <v>70</v>
      </c>
      <c r="AK161" s="2" t="s">
        <v>72</v>
      </c>
      <c r="AL161" s="2" t="s">
        <v>70</v>
      </c>
      <c r="AM161" s="2" t="s">
        <v>72</v>
      </c>
      <c r="AN161" s="2" t="s">
        <v>70</v>
      </c>
      <c r="AO161" s="2" t="s">
        <v>72</v>
      </c>
      <c r="AP161" s="2" t="s">
        <v>72</v>
      </c>
      <c r="AR161" s="6">
        <v>0.8</v>
      </c>
      <c r="AS161" s="2" t="s">
        <v>74</v>
      </c>
      <c r="AU161" s="6">
        <v>4</v>
      </c>
      <c r="AV161" s="6">
        <v>4</v>
      </c>
      <c r="AW161" s="6">
        <v>4</v>
      </c>
      <c r="AX161" s="9">
        <v>3</v>
      </c>
      <c r="AY161" s="9">
        <v>4</v>
      </c>
      <c r="AZ161" s="2">
        <v>4</v>
      </c>
      <c r="BC161" s="2" t="s">
        <v>64</v>
      </c>
      <c r="BE161" s="2" t="s">
        <v>80</v>
      </c>
      <c r="BF161" s="2" t="s">
        <v>91</v>
      </c>
      <c r="BG161" s="2" t="s">
        <v>316</v>
      </c>
      <c r="BH161" s="2" t="s">
        <v>83</v>
      </c>
    </row>
    <row r="162" spans="1:61">
      <c r="A162" s="2" t="s">
        <v>64</v>
      </c>
      <c r="B162" s="2" t="s">
        <v>61</v>
      </c>
      <c r="C162" s="2" t="s">
        <v>64</v>
      </c>
      <c r="D162" s="2" t="s">
        <v>64</v>
      </c>
      <c r="E162" s="2" t="s">
        <v>64</v>
      </c>
      <c r="F162" s="2" t="s">
        <v>64</v>
      </c>
      <c r="G162" s="2" t="s">
        <v>64</v>
      </c>
      <c r="H162" s="2" t="s">
        <v>64</v>
      </c>
      <c r="I162" s="2" t="s">
        <v>62</v>
      </c>
      <c r="J162" s="2" t="s">
        <v>61</v>
      </c>
      <c r="K162" s="2" t="s">
        <v>61</v>
      </c>
      <c r="L162" s="2" t="s">
        <v>62</v>
      </c>
      <c r="M162" s="2" t="s">
        <v>64</v>
      </c>
      <c r="N162" s="2" t="s">
        <v>63</v>
      </c>
      <c r="O162" s="2" t="s">
        <v>463</v>
      </c>
      <c r="P162" s="2" t="s">
        <v>66</v>
      </c>
      <c r="Q162" s="2" t="s">
        <v>67</v>
      </c>
      <c r="R162" s="2" t="s">
        <v>66</v>
      </c>
      <c r="S162" s="2" t="s">
        <v>67</v>
      </c>
      <c r="T162" s="2" t="s">
        <v>67</v>
      </c>
      <c r="U162" s="2" t="s">
        <v>67</v>
      </c>
      <c r="V162" s="2" t="s">
        <v>67</v>
      </c>
      <c r="W162" s="2" t="s">
        <v>66</v>
      </c>
      <c r="X162" s="2" t="s">
        <v>66</v>
      </c>
      <c r="Y162" s="2" t="s">
        <v>66</v>
      </c>
      <c r="Z162" s="2" t="s">
        <v>67</v>
      </c>
      <c r="AA162" s="2" t="s">
        <v>66</v>
      </c>
      <c r="AB162" s="2" t="s">
        <v>66</v>
      </c>
      <c r="AC162" s="2" t="s">
        <v>66</v>
      </c>
      <c r="AD162" s="2" t="s">
        <v>67</v>
      </c>
      <c r="AE162" s="2" t="s">
        <v>66</v>
      </c>
      <c r="AG162" s="2" t="s">
        <v>70</v>
      </c>
      <c r="AH162" s="2" t="s">
        <v>464</v>
      </c>
      <c r="AI162" s="2" t="s">
        <v>72</v>
      </c>
      <c r="AJ162" s="2" t="s">
        <v>72</v>
      </c>
      <c r="AK162" s="2" t="s">
        <v>70</v>
      </c>
      <c r="AL162" s="2" t="s">
        <v>70</v>
      </c>
      <c r="AM162" s="2" t="s">
        <v>70</v>
      </c>
      <c r="AN162" s="2" t="s">
        <v>70</v>
      </c>
      <c r="AO162" s="2" t="s">
        <v>72</v>
      </c>
      <c r="AP162" s="2" t="s">
        <v>72</v>
      </c>
      <c r="AR162" s="6">
        <v>0.8</v>
      </c>
      <c r="AS162" s="2" t="s">
        <v>74</v>
      </c>
      <c r="AU162" s="6">
        <v>4</v>
      </c>
      <c r="AV162" s="6">
        <v>4</v>
      </c>
      <c r="AW162" s="6">
        <v>4</v>
      </c>
      <c r="AX162" s="9">
        <v>4</v>
      </c>
      <c r="AY162" s="9">
        <v>4</v>
      </c>
      <c r="AZ162" s="2">
        <v>4</v>
      </c>
      <c r="BC162" s="2" t="s">
        <v>108</v>
      </c>
      <c r="BE162" s="2" t="s">
        <v>90</v>
      </c>
      <c r="BF162" s="2" t="s">
        <v>91</v>
      </c>
      <c r="BG162" s="2" t="s">
        <v>82</v>
      </c>
      <c r="BH162" s="2" t="s">
        <v>95</v>
      </c>
    </row>
    <row r="163" spans="1:61">
      <c r="A163" s="2" t="s">
        <v>64</v>
      </c>
      <c r="B163" s="2" t="s">
        <v>63</v>
      </c>
      <c r="C163" s="2" t="s">
        <v>61</v>
      </c>
      <c r="D163" s="2" t="s">
        <v>64</v>
      </c>
      <c r="E163" s="2" t="s">
        <v>64</v>
      </c>
      <c r="F163" s="2" t="s">
        <v>63</v>
      </c>
      <c r="G163" s="2" t="s">
        <v>63</v>
      </c>
      <c r="H163" s="2" t="s">
        <v>63</v>
      </c>
      <c r="I163" s="2" t="s">
        <v>62</v>
      </c>
      <c r="J163" s="2" t="s">
        <v>64</v>
      </c>
      <c r="K163" s="2" t="s">
        <v>63</v>
      </c>
      <c r="L163" s="2" t="s">
        <v>64</v>
      </c>
      <c r="M163" s="2" t="s">
        <v>64</v>
      </c>
      <c r="N163" s="2" t="s">
        <v>63</v>
      </c>
      <c r="O163" s="2" t="s">
        <v>236</v>
      </c>
      <c r="P163" s="2" t="s">
        <v>66</v>
      </c>
      <c r="Q163" s="2" t="s">
        <v>67</v>
      </c>
      <c r="R163" s="2" t="s">
        <v>66</v>
      </c>
      <c r="S163" s="2" t="s">
        <v>67</v>
      </c>
      <c r="T163" s="2" t="s">
        <v>67</v>
      </c>
      <c r="U163" s="2" t="s">
        <v>66</v>
      </c>
      <c r="V163" s="2" t="s">
        <v>86</v>
      </c>
      <c r="W163" s="2" t="s">
        <v>67</v>
      </c>
      <c r="X163" s="2" t="s">
        <v>66</v>
      </c>
      <c r="Y163" s="2" t="s">
        <v>67</v>
      </c>
      <c r="Z163" s="2" t="s">
        <v>67</v>
      </c>
      <c r="AA163" s="2" t="s">
        <v>67</v>
      </c>
      <c r="AB163" s="2" t="s">
        <v>66</v>
      </c>
      <c r="AC163" s="2" t="s">
        <v>66</v>
      </c>
      <c r="AD163" s="2" t="s">
        <v>66</v>
      </c>
      <c r="AE163" s="2" t="s">
        <v>66</v>
      </c>
      <c r="AG163" s="2" t="s">
        <v>72</v>
      </c>
      <c r="AI163" s="2" t="s">
        <v>70</v>
      </c>
      <c r="AJ163" s="2" t="s">
        <v>70</v>
      </c>
      <c r="AK163" s="2" t="s">
        <v>70</v>
      </c>
      <c r="AL163" s="2" t="s">
        <v>72</v>
      </c>
      <c r="AM163" s="2" t="s">
        <v>70</v>
      </c>
      <c r="AN163" s="2" t="s">
        <v>70</v>
      </c>
      <c r="AO163" s="2" t="s">
        <v>72</v>
      </c>
      <c r="AP163" s="2" t="s">
        <v>72</v>
      </c>
      <c r="AR163" s="6">
        <v>0</v>
      </c>
      <c r="AS163" s="2" t="s">
        <v>88</v>
      </c>
      <c r="AU163" s="6">
        <v>3</v>
      </c>
      <c r="AV163" s="6">
        <v>3</v>
      </c>
      <c r="AW163" s="6">
        <v>3</v>
      </c>
      <c r="AX163" s="9">
        <v>3</v>
      </c>
      <c r="AY163" s="9">
        <v>3</v>
      </c>
      <c r="AZ163" s="2">
        <v>3</v>
      </c>
      <c r="BC163" s="2" t="s">
        <v>64</v>
      </c>
      <c r="BE163" s="2" t="s">
        <v>165</v>
      </c>
      <c r="BF163" s="2" t="s">
        <v>166</v>
      </c>
      <c r="BG163" s="2" t="s">
        <v>212</v>
      </c>
      <c r="BH163" s="2" t="s">
        <v>95</v>
      </c>
    </row>
    <row r="164" spans="1:61">
      <c r="A164" s="2" t="s">
        <v>61</v>
      </c>
      <c r="B164" s="2" t="s">
        <v>61</v>
      </c>
      <c r="C164" s="2" t="s">
        <v>64</v>
      </c>
      <c r="D164" s="2" t="s">
        <v>64</v>
      </c>
      <c r="E164" s="2" t="s">
        <v>64</v>
      </c>
      <c r="F164" s="2" t="s">
        <v>64</v>
      </c>
      <c r="G164" s="2" t="s">
        <v>64</v>
      </c>
      <c r="H164" s="2" t="s">
        <v>61</v>
      </c>
      <c r="I164" s="2" t="s">
        <v>64</v>
      </c>
      <c r="J164" s="2" t="s">
        <v>61</v>
      </c>
      <c r="K164" s="2" t="s">
        <v>64</v>
      </c>
      <c r="L164" s="2" t="s">
        <v>61</v>
      </c>
      <c r="M164" s="2" t="s">
        <v>64</v>
      </c>
      <c r="N164" s="2" t="s">
        <v>64</v>
      </c>
      <c r="O164" s="2" t="s">
        <v>465</v>
      </c>
      <c r="P164" s="2" t="s">
        <v>66</v>
      </c>
      <c r="Q164" s="2" t="s">
        <v>67</v>
      </c>
      <c r="R164" s="2" t="s">
        <v>66</v>
      </c>
      <c r="S164" s="2" t="s">
        <v>67</v>
      </c>
      <c r="T164" s="2" t="s">
        <v>66</v>
      </c>
      <c r="U164" s="2" t="s">
        <v>67</v>
      </c>
      <c r="V164" s="2" t="s">
        <v>67</v>
      </c>
      <c r="W164" s="2" t="s">
        <v>67</v>
      </c>
      <c r="X164" s="2" t="s">
        <v>67</v>
      </c>
      <c r="Y164" s="2" t="s">
        <v>66</v>
      </c>
      <c r="Z164" s="2" t="s">
        <v>66</v>
      </c>
      <c r="AA164" s="2" t="s">
        <v>67</v>
      </c>
      <c r="AB164" s="2" t="s">
        <v>66</v>
      </c>
      <c r="AC164" s="2" t="s">
        <v>66</v>
      </c>
      <c r="AD164" s="2" t="s">
        <v>67</v>
      </c>
      <c r="AE164" s="2" t="s">
        <v>66</v>
      </c>
      <c r="AF164" s="2" t="s">
        <v>465</v>
      </c>
      <c r="AG164" s="2" t="s">
        <v>72</v>
      </c>
      <c r="AH164" s="2" t="s">
        <v>466</v>
      </c>
      <c r="AI164" s="2" t="s">
        <v>70</v>
      </c>
      <c r="AJ164" s="2" t="s">
        <v>72</v>
      </c>
      <c r="AK164" s="2" t="s">
        <v>70</v>
      </c>
      <c r="AL164" s="2" t="s">
        <v>70</v>
      </c>
      <c r="AM164" s="2" t="s">
        <v>70</v>
      </c>
      <c r="AN164" s="2" t="s">
        <v>72</v>
      </c>
      <c r="AO164" s="2" t="s">
        <v>72</v>
      </c>
      <c r="AP164" s="2" t="s">
        <v>72</v>
      </c>
      <c r="AQ164" s="2" t="s">
        <v>465</v>
      </c>
      <c r="AR164" s="6">
        <v>0.6</v>
      </c>
      <c r="AS164" s="2" t="s">
        <v>74</v>
      </c>
      <c r="AU164" s="6">
        <v>3</v>
      </c>
      <c r="AV164" s="6">
        <v>3</v>
      </c>
      <c r="AW164" s="6">
        <v>4</v>
      </c>
      <c r="AX164" s="9">
        <v>3</v>
      </c>
      <c r="AY164" s="9">
        <v>3</v>
      </c>
      <c r="AZ164" s="2">
        <v>5</v>
      </c>
      <c r="BB164" s="2" t="s">
        <v>467</v>
      </c>
      <c r="BC164" s="2" t="s">
        <v>115</v>
      </c>
      <c r="BE164" s="2" t="s">
        <v>80</v>
      </c>
      <c r="BF164" s="2" t="s">
        <v>81</v>
      </c>
      <c r="BG164" s="2" t="s">
        <v>179</v>
      </c>
      <c r="BH164" s="2" t="s">
        <v>83</v>
      </c>
    </row>
    <row r="165" spans="1:61">
      <c r="A165" s="2" t="s">
        <v>64</v>
      </c>
      <c r="B165" s="2" t="s">
        <v>61</v>
      </c>
      <c r="C165" s="2" t="s">
        <v>61</v>
      </c>
      <c r="D165" s="2" t="s">
        <v>63</v>
      </c>
      <c r="E165" s="2" t="s">
        <v>63</v>
      </c>
      <c r="F165" s="2" t="s">
        <v>64</v>
      </c>
      <c r="G165" s="2" t="s">
        <v>61</v>
      </c>
      <c r="H165" s="2" t="s">
        <v>61</v>
      </c>
      <c r="I165" s="2" t="s">
        <v>64</v>
      </c>
      <c r="J165" s="2" t="s">
        <v>64</v>
      </c>
      <c r="K165" s="2" t="s">
        <v>63</v>
      </c>
      <c r="L165" s="2" t="s">
        <v>64</v>
      </c>
      <c r="M165" s="2" t="s">
        <v>61</v>
      </c>
      <c r="N165" s="2" t="s">
        <v>63</v>
      </c>
      <c r="O165" s="2" t="s">
        <v>468</v>
      </c>
      <c r="P165" s="2" t="s">
        <v>66</v>
      </c>
      <c r="Q165" s="2" t="s">
        <v>67</v>
      </c>
      <c r="R165" s="2" t="s">
        <v>66</v>
      </c>
      <c r="S165" s="2" t="s">
        <v>67</v>
      </c>
      <c r="T165" s="2" t="s">
        <v>67</v>
      </c>
      <c r="U165" s="2" t="s">
        <v>67</v>
      </c>
      <c r="V165" s="2" t="s">
        <v>67</v>
      </c>
      <c r="W165" s="2" t="s">
        <v>86</v>
      </c>
      <c r="X165" s="2" t="s">
        <v>66</v>
      </c>
      <c r="Y165" s="2" t="s">
        <v>67</v>
      </c>
      <c r="Z165" s="2" t="s">
        <v>67</v>
      </c>
      <c r="AA165" s="2" t="s">
        <v>66</v>
      </c>
      <c r="AB165" s="2" t="s">
        <v>67</v>
      </c>
      <c r="AC165" s="2" t="s">
        <v>68</v>
      </c>
      <c r="AD165" s="2" t="s">
        <v>68</v>
      </c>
      <c r="AE165" s="2" t="s">
        <v>68</v>
      </c>
      <c r="AF165" s="2" t="s">
        <v>468</v>
      </c>
      <c r="AG165" s="2" t="s">
        <v>70</v>
      </c>
      <c r="AH165" s="2" t="s">
        <v>469</v>
      </c>
      <c r="AI165" s="2" t="s">
        <v>72</v>
      </c>
      <c r="AJ165" s="2" t="s">
        <v>70</v>
      </c>
      <c r="AK165" s="2" t="s">
        <v>72</v>
      </c>
      <c r="AL165" s="2" t="s">
        <v>70</v>
      </c>
      <c r="AM165" s="2" t="s">
        <v>70</v>
      </c>
      <c r="AN165" s="2" t="s">
        <v>70</v>
      </c>
      <c r="AO165" s="2" t="s">
        <v>72</v>
      </c>
      <c r="AP165" s="2" t="s">
        <v>72</v>
      </c>
      <c r="AR165" s="6">
        <v>0.4</v>
      </c>
      <c r="AS165" s="2" t="s">
        <v>74</v>
      </c>
      <c r="AT165" s="2" t="s">
        <v>470</v>
      </c>
      <c r="AU165" s="6">
        <v>3</v>
      </c>
      <c r="AV165" s="6">
        <v>3</v>
      </c>
      <c r="AW165" s="6">
        <v>3</v>
      </c>
      <c r="AX165" s="9">
        <v>3</v>
      </c>
      <c r="AY165" s="9">
        <v>3</v>
      </c>
      <c r="AZ165" s="2">
        <v>3</v>
      </c>
      <c r="BA165" s="2" t="s">
        <v>471</v>
      </c>
      <c r="BB165" s="2" t="s">
        <v>472</v>
      </c>
      <c r="BC165" s="2" t="s">
        <v>115</v>
      </c>
      <c r="BE165" s="2" t="s">
        <v>90</v>
      </c>
      <c r="BF165" s="2" t="s">
        <v>91</v>
      </c>
      <c r="BG165" s="2" t="s">
        <v>190</v>
      </c>
      <c r="BH165" s="2" t="s">
        <v>95</v>
      </c>
    </row>
    <row r="166" spans="1:61">
      <c r="A166" s="2" t="s">
        <v>64</v>
      </c>
      <c r="B166" s="2" t="s">
        <v>64</v>
      </c>
      <c r="C166" s="2" t="s">
        <v>64</v>
      </c>
      <c r="D166" s="2" t="s">
        <v>61</v>
      </c>
      <c r="E166" s="2" t="s">
        <v>61</v>
      </c>
      <c r="F166" s="2" t="s">
        <v>64</v>
      </c>
      <c r="G166" s="2" t="s">
        <v>64</v>
      </c>
      <c r="H166" s="2" t="s">
        <v>64</v>
      </c>
      <c r="I166" s="2" t="s">
        <v>64</v>
      </c>
      <c r="J166" s="2" t="s">
        <v>64</v>
      </c>
      <c r="K166" s="2" t="s">
        <v>64</v>
      </c>
      <c r="L166" s="2" t="s">
        <v>64</v>
      </c>
      <c r="M166" s="2" t="s">
        <v>64</v>
      </c>
      <c r="N166" s="2" t="s">
        <v>61</v>
      </c>
      <c r="O166" s="2" t="s">
        <v>380</v>
      </c>
      <c r="P166" s="2" t="s">
        <v>66</v>
      </c>
      <c r="Q166" s="2" t="s">
        <v>66</v>
      </c>
      <c r="R166" s="2" t="s">
        <v>66</v>
      </c>
      <c r="S166" s="2" t="s">
        <v>67</v>
      </c>
      <c r="T166" s="2" t="s">
        <v>67</v>
      </c>
      <c r="U166" s="2" t="s">
        <v>67</v>
      </c>
      <c r="V166" s="2" t="s">
        <v>66</v>
      </c>
      <c r="W166" s="2" t="s">
        <v>66</v>
      </c>
      <c r="X166" s="2" t="s">
        <v>66</v>
      </c>
      <c r="Y166" s="2" t="s">
        <v>67</v>
      </c>
      <c r="Z166" s="2" t="s">
        <v>66</v>
      </c>
      <c r="AA166" s="2" t="s">
        <v>66</v>
      </c>
      <c r="AB166" s="2" t="s">
        <v>66</v>
      </c>
      <c r="AC166" s="2" t="s">
        <v>66</v>
      </c>
      <c r="AD166" s="2" t="s">
        <v>66</v>
      </c>
      <c r="AE166" s="2" t="s">
        <v>66</v>
      </c>
      <c r="AF166" s="2" t="s">
        <v>380</v>
      </c>
      <c r="AG166" s="2" t="s">
        <v>70</v>
      </c>
      <c r="AH166" s="2" t="s">
        <v>473</v>
      </c>
      <c r="AI166" s="2" t="s">
        <v>70</v>
      </c>
      <c r="AJ166" s="2" t="s">
        <v>70</v>
      </c>
      <c r="AK166" s="2" t="s">
        <v>70</v>
      </c>
      <c r="AL166" s="2" t="s">
        <v>70</v>
      </c>
      <c r="AM166" s="2" t="s">
        <v>70</v>
      </c>
      <c r="AN166" s="2" t="s">
        <v>72</v>
      </c>
      <c r="AO166" s="2" t="s">
        <v>70</v>
      </c>
      <c r="AP166" s="2" t="s">
        <v>72</v>
      </c>
      <c r="AR166" s="6">
        <v>0.8</v>
      </c>
      <c r="AS166" s="2" t="s">
        <v>74</v>
      </c>
      <c r="AU166" s="6">
        <v>4</v>
      </c>
      <c r="AV166" s="6">
        <v>3</v>
      </c>
      <c r="AW166" s="6">
        <v>4</v>
      </c>
      <c r="AX166" s="9">
        <v>3</v>
      </c>
      <c r="AY166" s="9">
        <v>4</v>
      </c>
      <c r="AZ166" s="2">
        <v>4</v>
      </c>
      <c r="BC166" s="2" t="s">
        <v>115</v>
      </c>
      <c r="BE166" s="2" t="s">
        <v>80</v>
      </c>
      <c r="BF166" s="2" t="s">
        <v>91</v>
      </c>
      <c r="BG166" s="2" t="s">
        <v>254</v>
      </c>
      <c r="BH166" s="2" t="s">
        <v>95</v>
      </c>
    </row>
    <row r="167" spans="1:61">
      <c r="A167" s="2" t="s">
        <v>64</v>
      </c>
      <c r="B167" s="2" t="s">
        <v>63</v>
      </c>
      <c r="C167" s="2" t="s">
        <v>64</v>
      </c>
      <c r="D167" s="2" t="s">
        <v>62</v>
      </c>
      <c r="E167" s="2" t="s">
        <v>62</v>
      </c>
      <c r="F167" s="2" t="s">
        <v>61</v>
      </c>
      <c r="G167" s="2" t="s">
        <v>61</v>
      </c>
      <c r="H167" s="2" t="s">
        <v>64</v>
      </c>
      <c r="I167" s="2" t="s">
        <v>64</v>
      </c>
      <c r="J167" s="2" t="s">
        <v>64</v>
      </c>
      <c r="K167" s="2" t="s">
        <v>64</v>
      </c>
      <c r="L167" s="2" t="s">
        <v>61</v>
      </c>
      <c r="M167" s="2" t="s">
        <v>64</v>
      </c>
      <c r="N167" s="2" t="s">
        <v>64</v>
      </c>
      <c r="O167" s="2" t="s">
        <v>474</v>
      </c>
      <c r="P167" s="2" t="s">
        <v>66</v>
      </c>
      <c r="Q167" s="2" t="s">
        <v>66</v>
      </c>
      <c r="R167" s="2" t="s">
        <v>66</v>
      </c>
      <c r="S167" s="2" t="s">
        <v>66</v>
      </c>
      <c r="T167" s="2" t="s">
        <v>66</v>
      </c>
      <c r="U167" s="2" t="s">
        <v>66</v>
      </c>
      <c r="V167" s="2" t="s">
        <v>67</v>
      </c>
      <c r="W167" s="2" t="s">
        <v>66</v>
      </c>
      <c r="X167" s="2" t="s">
        <v>66</v>
      </c>
      <c r="Y167" s="2" t="s">
        <v>67</v>
      </c>
      <c r="Z167" s="2" t="s">
        <v>66</v>
      </c>
      <c r="AA167" s="2" t="s">
        <v>66</v>
      </c>
      <c r="AB167" s="2" t="s">
        <v>66</v>
      </c>
      <c r="AC167" s="2" t="s">
        <v>66</v>
      </c>
      <c r="AD167" s="2" t="s">
        <v>66</v>
      </c>
      <c r="AE167" s="2" t="s">
        <v>66</v>
      </c>
      <c r="AG167" s="2" t="s">
        <v>72</v>
      </c>
      <c r="AH167" s="2" t="s">
        <v>475</v>
      </c>
      <c r="AI167" s="2" t="s">
        <v>72</v>
      </c>
      <c r="AJ167" s="2" t="s">
        <v>70</v>
      </c>
      <c r="AK167" s="2" t="s">
        <v>72</v>
      </c>
      <c r="AL167" s="2" t="s">
        <v>72</v>
      </c>
      <c r="AM167" s="2" t="s">
        <v>72</v>
      </c>
      <c r="AN167" s="2" t="s">
        <v>72</v>
      </c>
      <c r="AO167" s="2" t="s">
        <v>72</v>
      </c>
      <c r="AP167" s="2" t="s">
        <v>72</v>
      </c>
      <c r="AR167" s="6">
        <v>0.2</v>
      </c>
      <c r="AS167" s="2" t="s">
        <v>74</v>
      </c>
      <c r="AU167" s="6">
        <v>3</v>
      </c>
      <c r="AV167" s="6">
        <v>1</v>
      </c>
      <c r="AW167" s="6">
        <v>2</v>
      </c>
      <c r="AX167" s="9">
        <v>1</v>
      </c>
      <c r="AY167" s="9">
        <v>1</v>
      </c>
      <c r="AZ167" s="2">
        <v>2</v>
      </c>
      <c r="BA167" s="2" t="s">
        <v>476</v>
      </c>
      <c r="BB167" s="2" t="s">
        <v>477</v>
      </c>
      <c r="BC167" s="2" t="s">
        <v>64</v>
      </c>
      <c r="BE167" s="2" t="s">
        <v>80</v>
      </c>
      <c r="BF167" s="2" t="s">
        <v>81</v>
      </c>
      <c r="BG167" s="2" t="s">
        <v>478</v>
      </c>
      <c r="BH167" s="2" t="s">
        <v>95</v>
      </c>
    </row>
    <row r="168" spans="1:61">
      <c r="A168" s="2" t="s">
        <v>64</v>
      </c>
      <c r="B168" s="2" t="s">
        <v>63</v>
      </c>
      <c r="C168" s="2" t="s">
        <v>64</v>
      </c>
      <c r="D168" s="2" t="s">
        <v>62</v>
      </c>
      <c r="E168" s="2" t="s">
        <v>62</v>
      </c>
      <c r="F168" s="2" t="s">
        <v>61</v>
      </c>
      <c r="G168" s="2" t="s">
        <v>61</v>
      </c>
      <c r="H168" s="2" t="s">
        <v>64</v>
      </c>
      <c r="I168" s="2" t="s">
        <v>62</v>
      </c>
      <c r="J168" s="2" t="s">
        <v>64</v>
      </c>
      <c r="K168" s="2" t="s">
        <v>62</v>
      </c>
      <c r="L168" s="2" t="s">
        <v>62</v>
      </c>
      <c r="M168" s="2" t="s">
        <v>62</v>
      </c>
      <c r="N168" s="2" t="s">
        <v>63</v>
      </c>
      <c r="O168" s="2" t="s">
        <v>479</v>
      </c>
      <c r="P168" s="2" t="s">
        <v>66</v>
      </c>
      <c r="Q168" s="2" t="s">
        <v>66</v>
      </c>
      <c r="R168" s="2" t="s">
        <v>86</v>
      </c>
      <c r="S168" s="2" t="s">
        <v>67</v>
      </c>
      <c r="T168" s="2" t="s">
        <v>66</v>
      </c>
      <c r="U168" s="2" t="s">
        <v>67</v>
      </c>
      <c r="V168" s="2" t="s">
        <v>67</v>
      </c>
      <c r="W168" s="2" t="s">
        <v>66</v>
      </c>
      <c r="X168" s="2" t="s">
        <v>66</v>
      </c>
      <c r="Y168" s="2" t="s">
        <v>68</v>
      </c>
      <c r="Z168" s="2" t="s">
        <v>67</v>
      </c>
      <c r="AA168" s="2" t="s">
        <v>68</v>
      </c>
      <c r="AB168" s="2" t="s">
        <v>68</v>
      </c>
      <c r="AC168" s="2" t="s">
        <v>67</v>
      </c>
      <c r="AD168" s="2" t="s">
        <v>68</v>
      </c>
      <c r="AE168" s="2" t="s">
        <v>68</v>
      </c>
      <c r="AG168" s="2" t="s">
        <v>70</v>
      </c>
      <c r="AH168" s="2" t="s">
        <v>480</v>
      </c>
      <c r="AI168" s="2" t="s">
        <v>72</v>
      </c>
      <c r="AJ168" s="2" t="s">
        <v>70</v>
      </c>
      <c r="AK168" s="2" t="s">
        <v>70</v>
      </c>
      <c r="AL168" s="2" t="s">
        <v>70</v>
      </c>
      <c r="AM168" s="2" t="s">
        <v>70</v>
      </c>
      <c r="AN168" s="2" t="s">
        <v>72</v>
      </c>
      <c r="AO168" s="2" t="s">
        <v>72</v>
      </c>
      <c r="AP168" s="2" t="s">
        <v>72</v>
      </c>
      <c r="AR168" s="6">
        <v>0.6</v>
      </c>
      <c r="AS168" s="2" t="s">
        <v>74</v>
      </c>
      <c r="AT168" s="2" t="s">
        <v>481</v>
      </c>
      <c r="AU168" s="6">
        <v>4</v>
      </c>
      <c r="AV168" s="6">
        <v>3</v>
      </c>
      <c r="AW168" s="6">
        <v>2</v>
      </c>
      <c r="AX168" s="9">
        <v>4</v>
      </c>
      <c r="AY168" s="9">
        <v>3</v>
      </c>
      <c r="AZ168" s="2">
        <v>3</v>
      </c>
      <c r="BC168" s="2" t="s">
        <v>64</v>
      </c>
      <c r="BE168" s="2" t="s">
        <v>90</v>
      </c>
      <c r="BF168" s="2" t="s">
        <v>91</v>
      </c>
      <c r="BG168" s="2" t="s">
        <v>190</v>
      </c>
      <c r="BH168" s="2" t="s">
        <v>83</v>
      </c>
    </row>
    <row r="169" spans="1:61">
      <c r="A169" s="2" t="s">
        <v>64</v>
      </c>
      <c r="B169" s="2" t="s">
        <v>61</v>
      </c>
      <c r="C169" s="2" t="s">
        <v>64</v>
      </c>
      <c r="D169" s="2" t="s">
        <v>62</v>
      </c>
      <c r="E169" s="2" t="s">
        <v>64</v>
      </c>
      <c r="F169" s="2" t="s">
        <v>64</v>
      </c>
      <c r="G169" s="2" t="s">
        <v>61</v>
      </c>
      <c r="H169" s="2" t="s">
        <v>64</v>
      </c>
      <c r="I169" s="2" t="s">
        <v>62</v>
      </c>
      <c r="J169" s="2" t="s">
        <v>64</v>
      </c>
      <c r="K169" s="2" t="s">
        <v>62</v>
      </c>
      <c r="L169" s="2" t="s">
        <v>64</v>
      </c>
      <c r="M169" s="2" t="s">
        <v>64</v>
      </c>
      <c r="N169" s="2" t="s">
        <v>61</v>
      </c>
      <c r="P169" s="2" t="s">
        <v>67</v>
      </c>
      <c r="Q169" s="2" t="s">
        <v>86</v>
      </c>
      <c r="R169" s="2" t="s">
        <v>66</v>
      </c>
      <c r="S169" s="2" t="s">
        <v>67</v>
      </c>
      <c r="T169" s="2" t="s">
        <v>67</v>
      </c>
      <c r="U169" s="2" t="s">
        <v>86</v>
      </c>
      <c r="V169" s="2" t="s">
        <v>66</v>
      </c>
      <c r="W169" s="2" t="s">
        <v>68</v>
      </c>
      <c r="X169" s="2" t="s">
        <v>67</v>
      </c>
      <c r="Y169" s="2" t="s">
        <v>86</v>
      </c>
      <c r="Z169" s="2" t="s">
        <v>66</v>
      </c>
      <c r="AA169" s="2" t="s">
        <v>66</v>
      </c>
      <c r="AB169" s="2" t="s">
        <v>66</v>
      </c>
      <c r="AC169" s="2" t="s">
        <v>67</v>
      </c>
      <c r="AD169" s="2" t="s">
        <v>66</v>
      </c>
      <c r="AE169" s="2" t="s">
        <v>66</v>
      </c>
      <c r="AG169" s="2" t="s">
        <v>70</v>
      </c>
      <c r="AH169" s="2" t="s">
        <v>482</v>
      </c>
      <c r="AI169" s="2" t="s">
        <v>70</v>
      </c>
      <c r="AJ169" s="2" t="s">
        <v>70</v>
      </c>
      <c r="AK169" s="2" t="s">
        <v>72</v>
      </c>
      <c r="AL169" s="2" t="s">
        <v>70</v>
      </c>
      <c r="AM169" s="2" t="s">
        <v>72</v>
      </c>
      <c r="AN169" s="2" t="s">
        <v>72</v>
      </c>
      <c r="AO169" s="2" t="s">
        <v>72</v>
      </c>
      <c r="AP169" s="2" t="s">
        <v>72</v>
      </c>
      <c r="AR169" s="6">
        <v>0.4</v>
      </c>
      <c r="AS169" s="2" t="s">
        <v>88</v>
      </c>
      <c r="AU169" s="6">
        <v>3</v>
      </c>
      <c r="AV169" s="6">
        <v>4</v>
      </c>
      <c r="AW169" s="6">
        <v>4</v>
      </c>
      <c r="AX169" s="9">
        <v>3</v>
      </c>
      <c r="AY169" s="9">
        <v>3</v>
      </c>
      <c r="AZ169" s="2">
        <v>3</v>
      </c>
      <c r="BB169" s="2" t="s">
        <v>483</v>
      </c>
      <c r="BC169" s="2" t="s">
        <v>64</v>
      </c>
      <c r="BE169" s="2" t="s">
        <v>90</v>
      </c>
      <c r="BF169" s="2" t="s">
        <v>91</v>
      </c>
      <c r="BG169" s="2" t="s">
        <v>103</v>
      </c>
      <c r="BH169" s="2" t="s">
        <v>95</v>
      </c>
    </row>
    <row r="170" spans="1:61">
      <c r="A170" s="2" t="s">
        <v>64</v>
      </c>
      <c r="B170" s="2" t="s">
        <v>64</v>
      </c>
      <c r="C170" s="2" t="s">
        <v>64</v>
      </c>
      <c r="D170" s="2" t="s">
        <v>62</v>
      </c>
      <c r="E170" s="2" t="s">
        <v>64</v>
      </c>
      <c r="F170" s="2" t="s">
        <v>61</v>
      </c>
      <c r="G170" s="2" t="s">
        <v>61</v>
      </c>
      <c r="H170" s="2" t="s">
        <v>64</v>
      </c>
      <c r="I170" s="2" t="s">
        <v>64</v>
      </c>
      <c r="J170" s="2" t="s">
        <v>61</v>
      </c>
      <c r="K170" s="2" t="s">
        <v>64</v>
      </c>
      <c r="L170" s="2" t="s">
        <v>61</v>
      </c>
      <c r="M170" s="2" t="s">
        <v>64</v>
      </c>
      <c r="N170" s="2" t="s">
        <v>61</v>
      </c>
      <c r="P170" s="2" t="s">
        <v>67</v>
      </c>
      <c r="Q170" s="2" t="s">
        <v>66</v>
      </c>
      <c r="R170" s="2" t="s">
        <v>86</v>
      </c>
      <c r="S170" s="2" t="s">
        <v>67</v>
      </c>
      <c r="T170" s="2" t="s">
        <v>67</v>
      </c>
      <c r="U170" s="2" t="s">
        <v>66</v>
      </c>
      <c r="V170" s="2" t="s">
        <v>66</v>
      </c>
      <c r="W170" s="2" t="s">
        <v>67</v>
      </c>
      <c r="X170" s="2" t="s">
        <v>66</v>
      </c>
      <c r="Y170" s="2" t="s">
        <v>66</v>
      </c>
      <c r="Z170" s="2" t="s">
        <v>66</v>
      </c>
      <c r="AA170" s="2" t="s">
        <v>86</v>
      </c>
      <c r="AB170" s="2" t="s">
        <v>86</v>
      </c>
      <c r="AC170" s="2" t="s">
        <v>66</v>
      </c>
      <c r="AD170" s="2" t="s">
        <v>67</v>
      </c>
      <c r="AE170" s="2" t="s">
        <v>86</v>
      </c>
      <c r="AG170" s="2" t="s">
        <v>72</v>
      </c>
      <c r="AH170" s="2" t="s">
        <v>484</v>
      </c>
      <c r="AI170" s="2" t="s">
        <v>70</v>
      </c>
      <c r="AJ170" s="2" t="s">
        <v>70</v>
      </c>
      <c r="AK170" s="2" t="s">
        <v>72</v>
      </c>
      <c r="AL170" s="2" t="s">
        <v>70</v>
      </c>
      <c r="AM170" s="2" t="s">
        <v>72</v>
      </c>
      <c r="AN170" s="2" t="s">
        <v>72</v>
      </c>
      <c r="AO170" s="2" t="s">
        <v>70</v>
      </c>
      <c r="AP170" s="2" t="s">
        <v>70</v>
      </c>
      <c r="AR170" s="6">
        <v>0.6</v>
      </c>
      <c r="AS170" s="2" t="s">
        <v>88</v>
      </c>
      <c r="AU170" s="6">
        <v>4</v>
      </c>
      <c r="AV170" s="6">
        <v>3</v>
      </c>
      <c r="AW170" s="6">
        <v>3</v>
      </c>
      <c r="AX170" s="9">
        <v>4</v>
      </c>
      <c r="AY170" s="9">
        <v>3</v>
      </c>
      <c r="AZ170" s="2">
        <v>4</v>
      </c>
      <c r="BB170" s="2" t="s">
        <v>485</v>
      </c>
      <c r="BC170" s="2" t="s">
        <v>108</v>
      </c>
      <c r="BE170" s="2" t="s">
        <v>90</v>
      </c>
      <c r="BF170" s="2" t="s">
        <v>91</v>
      </c>
      <c r="BG170" s="2" t="s">
        <v>179</v>
      </c>
      <c r="BH170" s="2" t="s">
        <v>95</v>
      </c>
    </row>
    <row r="171" spans="1:61">
      <c r="A171" s="2" t="s">
        <v>64</v>
      </c>
      <c r="B171" s="2" t="s">
        <v>63</v>
      </c>
      <c r="C171" s="2" t="s">
        <v>61</v>
      </c>
      <c r="D171" s="2" t="s">
        <v>62</v>
      </c>
      <c r="E171" s="2" t="s">
        <v>62</v>
      </c>
      <c r="F171" s="2" t="s">
        <v>61</v>
      </c>
      <c r="G171" s="2" t="s">
        <v>61</v>
      </c>
      <c r="H171" s="2" t="s">
        <v>64</v>
      </c>
      <c r="I171" s="2" t="s">
        <v>64</v>
      </c>
      <c r="J171" s="2" t="s">
        <v>61</v>
      </c>
      <c r="K171" s="2" t="s">
        <v>64</v>
      </c>
      <c r="L171" s="2" t="s">
        <v>63</v>
      </c>
      <c r="M171" s="2" t="s">
        <v>64</v>
      </c>
      <c r="N171" s="2" t="s">
        <v>63</v>
      </c>
      <c r="O171" s="2" t="s">
        <v>486</v>
      </c>
      <c r="P171" s="2" t="s">
        <v>66</v>
      </c>
      <c r="Q171" s="2" t="s">
        <v>66</v>
      </c>
      <c r="R171" s="2" t="s">
        <v>86</v>
      </c>
      <c r="S171" s="2" t="s">
        <v>67</v>
      </c>
      <c r="T171" s="2" t="s">
        <v>67</v>
      </c>
      <c r="U171" s="2" t="s">
        <v>67</v>
      </c>
      <c r="V171" s="2" t="s">
        <v>67</v>
      </c>
      <c r="W171" s="2" t="s">
        <v>86</v>
      </c>
      <c r="X171" s="2" t="s">
        <v>67</v>
      </c>
      <c r="Y171" s="2" t="s">
        <v>67</v>
      </c>
      <c r="Z171" s="2" t="s">
        <v>66</v>
      </c>
      <c r="AA171" s="2" t="s">
        <v>66</v>
      </c>
      <c r="AB171" s="2" t="s">
        <v>67</v>
      </c>
      <c r="AC171" s="2" t="s">
        <v>66</v>
      </c>
      <c r="AD171" s="2" t="s">
        <v>67</v>
      </c>
      <c r="AE171" s="2" t="s">
        <v>66</v>
      </c>
      <c r="AG171" s="2" t="s">
        <v>72</v>
      </c>
      <c r="AH171" s="2" t="s">
        <v>487</v>
      </c>
      <c r="AI171" s="2" t="s">
        <v>70</v>
      </c>
      <c r="AJ171" s="2" t="s">
        <v>70</v>
      </c>
      <c r="AK171" s="2" t="s">
        <v>70</v>
      </c>
      <c r="AL171" s="2" t="s">
        <v>72</v>
      </c>
      <c r="AM171" s="2" t="s">
        <v>70</v>
      </c>
      <c r="AN171" s="2" t="s">
        <v>72</v>
      </c>
      <c r="AO171" s="2" t="s">
        <v>72</v>
      </c>
      <c r="AP171" s="2" t="s">
        <v>72</v>
      </c>
      <c r="AQ171" s="2" t="s">
        <v>488</v>
      </c>
      <c r="AR171" s="6">
        <v>0.2</v>
      </c>
      <c r="AS171" s="2" t="s">
        <v>102</v>
      </c>
      <c r="AU171" s="6">
        <v>3</v>
      </c>
      <c r="AV171" s="6">
        <v>2</v>
      </c>
      <c r="AW171" s="6">
        <v>3</v>
      </c>
      <c r="AX171" s="9">
        <v>3</v>
      </c>
      <c r="AY171" s="9">
        <v>3</v>
      </c>
      <c r="AZ171" s="2">
        <v>2</v>
      </c>
      <c r="BC171" s="2" t="s">
        <v>138</v>
      </c>
      <c r="BD171" s="2" t="s">
        <v>489</v>
      </c>
      <c r="BE171" s="2" t="s">
        <v>80</v>
      </c>
      <c r="BF171" s="2" t="s">
        <v>81</v>
      </c>
      <c r="BG171" s="2" t="s">
        <v>307</v>
      </c>
      <c r="BH171" s="2" t="s">
        <v>95</v>
      </c>
    </row>
    <row r="172" spans="1:61">
      <c r="A172" s="2" t="s">
        <v>64</v>
      </c>
      <c r="B172" s="2" t="s">
        <v>61</v>
      </c>
      <c r="C172" s="2" t="s">
        <v>61</v>
      </c>
      <c r="D172" s="2" t="s">
        <v>63</v>
      </c>
      <c r="E172" s="2" t="s">
        <v>63</v>
      </c>
      <c r="F172" s="2" t="s">
        <v>64</v>
      </c>
      <c r="G172" s="2" t="s">
        <v>61</v>
      </c>
      <c r="H172" s="2" t="s">
        <v>64</v>
      </c>
      <c r="I172" s="2" t="s">
        <v>62</v>
      </c>
      <c r="J172" s="2" t="s">
        <v>64</v>
      </c>
      <c r="K172" s="2" t="s">
        <v>64</v>
      </c>
      <c r="L172" s="2" t="s">
        <v>64</v>
      </c>
      <c r="M172" s="2" t="s">
        <v>64</v>
      </c>
      <c r="N172" s="2" t="s">
        <v>63</v>
      </c>
      <c r="O172" s="2" t="s">
        <v>490</v>
      </c>
      <c r="P172" s="2" t="s">
        <v>66</v>
      </c>
      <c r="Q172" s="2" t="s">
        <v>67</v>
      </c>
      <c r="R172" s="2" t="s">
        <v>66</v>
      </c>
      <c r="S172" s="2" t="s">
        <v>67</v>
      </c>
      <c r="T172" s="2" t="s">
        <v>66</v>
      </c>
      <c r="U172" s="2" t="s">
        <v>66</v>
      </c>
      <c r="V172" s="2" t="s">
        <v>67</v>
      </c>
      <c r="W172" s="2" t="s">
        <v>66</v>
      </c>
      <c r="X172" s="2" t="s">
        <v>66</v>
      </c>
      <c r="Y172" s="2" t="s">
        <v>86</v>
      </c>
      <c r="Z172" s="2" t="s">
        <v>66</v>
      </c>
      <c r="AA172" s="2" t="s">
        <v>67</v>
      </c>
      <c r="AB172" s="2" t="s">
        <v>66</v>
      </c>
      <c r="AC172" s="2" t="s">
        <v>66</v>
      </c>
      <c r="AD172" s="2" t="s">
        <v>67</v>
      </c>
      <c r="AE172" s="2" t="s">
        <v>66</v>
      </c>
      <c r="AF172" s="2" t="s">
        <v>491</v>
      </c>
      <c r="AG172" s="2" t="s">
        <v>72</v>
      </c>
      <c r="AH172" s="2" t="s">
        <v>492</v>
      </c>
      <c r="AI172" s="2" t="s">
        <v>70</v>
      </c>
      <c r="AJ172" s="2" t="s">
        <v>70</v>
      </c>
      <c r="AK172" s="2" t="s">
        <v>70</v>
      </c>
      <c r="AL172" s="2" t="s">
        <v>72</v>
      </c>
      <c r="AM172" s="2" t="s">
        <v>72</v>
      </c>
      <c r="AN172" s="2" t="s">
        <v>70</v>
      </c>
      <c r="AO172" s="2" t="s">
        <v>70</v>
      </c>
      <c r="AP172" s="2" t="s">
        <v>70</v>
      </c>
      <c r="AQ172" s="2" t="s">
        <v>493</v>
      </c>
      <c r="AR172" s="6">
        <v>0.2</v>
      </c>
      <c r="AS172" s="2" t="s">
        <v>102</v>
      </c>
      <c r="AT172" s="2" t="s">
        <v>494</v>
      </c>
      <c r="AU172" s="6">
        <v>4</v>
      </c>
      <c r="AV172" s="6">
        <v>4</v>
      </c>
      <c r="AW172" s="6">
        <v>3</v>
      </c>
      <c r="AX172" s="9">
        <v>3</v>
      </c>
      <c r="AY172" s="9">
        <v>3</v>
      </c>
      <c r="AZ172" s="2">
        <v>2</v>
      </c>
      <c r="BA172" s="2" t="s">
        <v>495</v>
      </c>
      <c r="BB172" s="2" t="s">
        <v>351</v>
      </c>
      <c r="BC172" s="2" t="s">
        <v>115</v>
      </c>
      <c r="BE172" s="2" t="s">
        <v>90</v>
      </c>
      <c r="BF172" s="2" t="s">
        <v>81</v>
      </c>
      <c r="BG172" s="2" t="s">
        <v>253</v>
      </c>
      <c r="BH172" s="2" t="s">
        <v>83</v>
      </c>
      <c r="BI172" s="2" t="s">
        <v>496</v>
      </c>
    </row>
    <row r="173" spans="1:61">
      <c r="A173" s="2" t="s">
        <v>61</v>
      </c>
      <c r="B173" s="2" t="s">
        <v>61</v>
      </c>
      <c r="C173" s="2" t="s">
        <v>64</v>
      </c>
      <c r="D173" s="2" t="s">
        <v>62</v>
      </c>
      <c r="E173" s="2" t="s">
        <v>61</v>
      </c>
      <c r="F173" s="2" t="s">
        <v>62</v>
      </c>
      <c r="G173" s="2" t="s">
        <v>64</v>
      </c>
      <c r="H173" s="2" t="s">
        <v>64</v>
      </c>
      <c r="I173" s="2" t="s">
        <v>64</v>
      </c>
      <c r="J173" s="2" t="s">
        <v>61</v>
      </c>
      <c r="K173" s="2" t="s">
        <v>63</v>
      </c>
      <c r="L173" s="2" t="s">
        <v>61</v>
      </c>
      <c r="M173" s="2" t="s">
        <v>64</v>
      </c>
      <c r="N173" s="2" t="s">
        <v>61</v>
      </c>
      <c r="P173" s="2" t="s">
        <v>66</v>
      </c>
      <c r="Q173" s="2" t="s">
        <v>66</v>
      </c>
      <c r="R173" s="2" t="s">
        <v>66</v>
      </c>
      <c r="S173" s="2" t="s">
        <v>66</v>
      </c>
      <c r="T173" s="2" t="s">
        <v>67</v>
      </c>
      <c r="U173" s="2" t="s">
        <v>66</v>
      </c>
      <c r="V173" s="2" t="s">
        <v>66</v>
      </c>
      <c r="W173" s="2" t="s">
        <v>86</v>
      </c>
      <c r="X173" s="2" t="s">
        <v>66</v>
      </c>
      <c r="Y173" s="2" t="s">
        <v>86</v>
      </c>
      <c r="Z173" s="2" t="s">
        <v>66</v>
      </c>
      <c r="AA173" s="2" t="s">
        <v>66</v>
      </c>
      <c r="AB173" s="2" t="s">
        <v>86</v>
      </c>
      <c r="AC173" s="2" t="s">
        <v>66</v>
      </c>
      <c r="AD173" s="2" t="s">
        <v>66</v>
      </c>
      <c r="AE173" s="2" t="s">
        <v>66</v>
      </c>
      <c r="AG173" s="2" t="s">
        <v>72</v>
      </c>
      <c r="AH173" s="2" t="s">
        <v>497</v>
      </c>
      <c r="AI173" s="2" t="s">
        <v>70</v>
      </c>
      <c r="AJ173" s="2" t="s">
        <v>70</v>
      </c>
      <c r="AK173" s="2" t="s">
        <v>70</v>
      </c>
      <c r="AL173" s="2" t="s">
        <v>70</v>
      </c>
      <c r="AM173" s="2" t="s">
        <v>72</v>
      </c>
      <c r="AN173" s="2" t="s">
        <v>72</v>
      </c>
      <c r="AO173" s="2" t="s">
        <v>72</v>
      </c>
      <c r="AP173" s="2" t="s">
        <v>72</v>
      </c>
      <c r="AR173" s="6">
        <v>0.6</v>
      </c>
      <c r="AS173" s="2" t="s">
        <v>74</v>
      </c>
      <c r="AU173" s="6">
        <v>4</v>
      </c>
      <c r="AV173" s="6">
        <v>3</v>
      </c>
      <c r="AW173" s="6">
        <v>3</v>
      </c>
      <c r="AX173" s="9">
        <v>3</v>
      </c>
      <c r="AY173" s="9">
        <v>4</v>
      </c>
      <c r="AZ173" s="2">
        <v>4</v>
      </c>
      <c r="BC173" s="2" t="s">
        <v>64</v>
      </c>
      <c r="BE173" s="2" t="s">
        <v>80</v>
      </c>
      <c r="BF173" s="2" t="s">
        <v>81</v>
      </c>
      <c r="BG173" s="2" t="s">
        <v>498</v>
      </c>
      <c r="BH173" s="2" t="s">
        <v>95</v>
      </c>
    </row>
    <row r="174" spans="1:61">
      <c r="A174" s="2" t="s">
        <v>61</v>
      </c>
      <c r="B174" s="2" t="s">
        <v>61</v>
      </c>
      <c r="C174" s="2" t="s">
        <v>64</v>
      </c>
      <c r="D174" s="2" t="s">
        <v>61</v>
      </c>
      <c r="E174" s="2" t="s">
        <v>61</v>
      </c>
      <c r="F174" s="2" t="s">
        <v>61</v>
      </c>
      <c r="G174" s="2" t="s">
        <v>64</v>
      </c>
      <c r="H174" s="2" t="s">
        <v>64</v>
      </c>
      <c r="I174" s="2" t="s">
        <v>64</v>
      </c>
      <c r="J174" s="2" t="s">
        <v>61</v>
      </c>
      <c r="K174" s="2" t="s">
        <v>64</v>
      </c>
      <c r="L174" s="2" t="s">
        <v>61</v>
      </c>
      <c r="M174" s="2" t="s">
        <v>64</v>
      </c>
      <c r="N174" s="2" t="s">
        <v>61</v>
      </c>
      <c r="P174" s="2" t="s">
        <v>66</v>
      </c>
      <c r="Q174" s="2" t="s">
        <v>67</v>
      </c>
      <c r="R174" s="2" t="s">
        <v>66</v>
      </c>
      <c r="S174" s="2" t="s">
        <v>66</v>
      </c>
      <c r="T174" s="2" t="s">
        <v>67</v>
      </c>
      <c r="U174" s="2" t="s">
        <v>67</v>
      </c>
      <c r="V174" s="2" t="s">
        <v>67</v>
      </c>
      <c r="W174" s="2" t="s">
        <v>67</v>
      </c>
      <c r="X174" s="2" t="s">
        <v>67</v>
      </c>
      <c r="Y174" s="2" t="s">
        <v>67</v>
      </c>
      <c r="Z174" s="2" t="s">
        <v>66</v>
      </c>
      <c r="AA174" s="2" t="s">
        <v>67</v>
      </c>
      <c r="AB174" s="2" t="s">
        <v>67</v>
      </c>
      <c r="AC174" s="2" t="s">
        <v>66</v>
      </c>
      <c r="AD174" s="2" t="s">
        <v>67</v>
      </c>
      <c r="AE174" s="2" t="s">
        <v>66</v>
      </c>
      <c r="AG174" s="2" t="s">
        <v>72</v>
      </c>
      <c r="AI174" s="2" t="s">
        <v>70</v>
      </c>
      <c r="AJ174" s="2" t="s">
        <v>70</v>
      </c>
      <c r="AK174" s="2" t="s">
        <v>70</v>
      </c>
      <c r="AL174" s="2" t="s">
        <v>70</v>
      </c>
      <c r="AM174" s="2" t="s">
        <v>70</v>
      </c>
      <c r="AN174" s="2" t="s">
        <v>70</v>
      </c>
      <c r="AO174" s="2" t="s">
        <v>72</v>
      </c>
      <c r="AP174" s="2" t="s">
        <v>70</v>
      </c>
      <c r="AR174" s="6">
        <v>0.6</v>
      </c>
      <c r="AS174" s="2" t="s">
        <v>88</v>
      </c>
      <c r="AT174" s="2" t="s">
        <v>499</v>
      </c>
      <c r="AU174" s="6">
        <v>3</v>
      </c>
      <c r="AV174" s="6">
        <v>4</v>
      </c>
      <c r="AW174" s="6">
        <v>2</v>
      </c>
      <c r="AX174" s="9">
        <v>3</v>
      </c>
      <c r="AY174" s="9">
        <v>2</v>
      </c>
      <c r="AZ174" s="2">
        <v>3</v>
      </c>
      <c r="BA174" s="2" t="s">
        <v>500</v>
      </c>
      <c r="BC174" s="2" t="s">
        <v>64</v>
      </c>
      <c r="BE174" s="2" t="s">
        <v>80</v>
      </c>
      <c r="BF174" s="2" t="s">
        <v>166</v>
      </c>
      <c r="BG174" s="2" t="s">
        <v>263</v>
      </c>
      <c r="BH174" s="2" t="s">
        <v>83</v>
      </c>
    </row>
    <row r="175" spans="1:61">
      <c r="A175" s="2" t="s">
        <v>64</v>
      </c>
      <c r="B175" s="2" t="s">
        <v>64</v>
      </c>
      <c r="C175" s="2" t="s">
        <v>64</v>
      </c>
      <c r="D175" s="2" t="s">
        <v>61</v>
      </c>
      <c r="E175" s="2" t="s">
        <v>61</v>
      </c>
      <c r="F175" s="2" t="s">
        <v>64</v>
      </c>
      <c r="G175" s="2" t="s">
        <v>64</v>
      </c>
      <c r="H175" s="2" t="s">
        <v>64</v>
      </c>
      <c r="I175" s="2" t="s">
        <v>62</v>
      </c>
      <c r="J175" s="2" t="s">
        <v>64</v>
      </c>
      <c r="K175" s="2" t="s">
        <v>62</v>
      </c>
      <c r="L175" s="2" t="s">
        <v>62</v>
      </c>
      <c r="M175" s="2" t="s">
        <v>62</v>
      </c>
      <c r="N175" s="2" t="s">
        <v>63</v>
      </c>
      <c r="O175" s="2" t="s">
        <v>501</v>
      </c>
      <c r="P175" s="2" t="s">
        <v>66</v>
      </c>
      <c r="Q175" s="2" t="s">
        <v>66</v>
      </c>
      <c r="R175" s="2" t="s">
        <v>66</v>
      </c>
      <c r="S175" s="2" t="s">
        <v>66</v>
      </c>
      <c r="T175" s="2" t="s">
        <v>67</v>
      </c>
      <c r="U175" s="2" t="s">
        <v>66</v>
      </c>
      <c r="V175" s="2" t="s">
        <v>66</v>
      </c>
      <c r="W175" s="2" t="s">
        <v>66</v>
      </c>
      <c r="X175" s="2" t="s">
        <v>66</v>
      </c>
      <c r="Y175" s="2" t="s">
        <v>86</v>
      </c>
      <c r="Z175" s="2" t="s">
        <v>66</v>
      </c>
      <c r="AA175" s="2" t="s">
        <v>66</v>
      </c>
      <c r="AB175" s="2" t="s">
        <v>66</v>
      </c>
      <c r="AC175" s="2" t="s">
        <v>66</v>
      </c>
      <c r="AD175" s="2" t="s">
        <v>66</v>
      </c>
      <c r="AE175" s="2" t="s">
        <v>66</v>
      </c>
      <c r="AF175" s="2" t="s">
        <v>502</v>
      </c>
      <c r="AG175" s="2" t="s">
        <v>70</v>
      </c>
      <c r="AH175" s="2" t="s">
        <v>503</v>
      </c>
      <c r="AI175" s="2" t="s">
        <v>72</v>
      </c>
      <c r="AJ175" s="2" t="s">
        <v>70</v>
      </c>
      <c r="AK175" s="2" t="s">
        <v>72</v>
      </c>
      <c r="AL175" s="2" t="s">
        <v>70</v>
      </c>
      <c r="AM175" s="2" t="s">
        <v>72</v>
      </c>
      <c r="AN175" s="2" t="s">
        <v>72</v>
      </c>
      <c r="AO175" s="2" t="s">
        <v>72</v>
      </c>
      <c r="AP175" s="2" t="s">
        <v>72</v>
      </c>
      <c r="AR175" s="6">
        <v>0.8</v>
      </c>
      <c r="AS175" s="2" t="s">
        <v>74</v>
      </c>
      <c r="AT175" s="2" t="s">
        <v>504</v>
      </c>
      <c r="AU175" s="6">
        <v>4</v>
      </c>
      <c r="AV175" s="6">
        <v>4</v>
      </c>
      <c r="AW175" s="6">
        <v>4</v>
      </c>
      <c r="AX175" s="9">
        <v>4</v>
      </c>
      <c r="AY175" s="9">
        <v>4</v>
      </c>
      <c r="AZ175" s="2">
        <v>4</v>
      </c>
      <c r="BC175" s="2" t="s">
        <v>115</v>
      </c>
      <c r="BD175" s="2" t="s">
        <v>505</v>
      </c>
      <c r="BE175" s="2" t="s">
        <v>90</v>
      </c>
      <c r="BF175" s="2" t="s">
        <v>91</v>
      </c>
      <c r="BG175" s="2" t="s">
        <v>190</v>
      </c>
      <c r="BH175" s="2" t="s">
        <v>506</v>
      </c>
    </row>
    <row r="176" spans="1:61">
      <c r="A176" s="2" t="s">
        <v>62</v>
      </c>
      <c r="B176" s="2" t="s">
        <v>62</v>
      </c>
      <c r="C176" s="2" t="s">
        <v>62</v>
      </c>
      <c r="D176" s="2" t="s">
        <v>61</v>
      </c>
      <c r="E176" s="2" t="s">
        <v>61</v>
      </c>
      <c r="F176" s="2" t="s">
        <v>64</v>
      </c>
      <c r="G176" s="2" t="s">
        <v>62</v>
      </c>
      <c r="H176" s="2" t="s">
        <v>62</v>
      </c>
      <c r="I176" s="2" t="s">
        <v>62</v>
      </c>
      <c r="J176" s="2" t="s">
        <v>62</v>
      </c>
      <c r="K176" s="2" t="s">
        <v>62</v>
      </c>
      <c r="L176" s="2" t="s">
        <v>62</v>
      </c>
      <c r="M176" s="2" t="s">
        <v>62</v>
      </c>
      <c r="N176" s="2" t="s">
        <v>63</v>
      </c>
      <c r="P176" s="2" t="s">
        <v>67</v>
      </c>
      <c r="Q176" s="2" t="s">
        <v>67</v>
      </c>
      <c r="R176" s="2" t="s">
        <v>66</v>
      </c>
      <c r="S176" s="2" t="s">
        <v>66</v>
      </c>
      <c r="T176" s="2" t="s">
        <v>67</v>
      </c>
      <c r="U176" s="2" t="s">
        <v>67</v>
      </c>
      <c r="V176" s="2" t="s">
        <v>66</v>
      </c>
      <c r="W176" s="2" t="s">
        <v>67</v>
      </c>
      <c r="X176" s="2" t="s">
        <v>67</v>
      </c>
      <c r="Y176" s="2" t="s">
        <v>67</v>
      </c>
      <c r="Z176" s="2" t="s">
        <v>66</v>
      </c>
      <c r="AA176" s="2" t="s">
        <v>66</v>
      </c>
      <c r="AB176" s="2" t="s">
        <v>66</v>
      </c>
      <c r="AC176" s="2" t="s">
        <v>66</v>
      </c>
      <c r="AD176" s="2" t="s">
        <v>66</v>
      </c>
      <c r="AE176" s="2" t="s">
        <v>66</v>
      </c>
      <c r="AG176" s="2" t="s">
        <v>72</v>
      </c>
      <c r="AH176" s="2" t="s">
        <v>507</v>
      </c>
      <c r="AI176" s="2" t="s">
        <v>70</v>
      </c>
      <c r="AJ176" s="2" t="s">
        <v>72</v>
      </c>
      <c r="AK176" s="2" t="s">
        <v>70</v>
      </c>
      <c r="AL176" s="2" t="s">
        <v>70</v>
      </c>
      <c r="AM176" s="2" t="s">
        <v>72</v>
      </c>
      <c r="AN176" s="2" t="s">
        <v>72</v>
      </c>
      <c r="AO176" s="2" t="s">
        <v>70</v>
      </c>
      <c r="AP176" s="2" t="s">
        <v>70</v>
      </c>
      <c r="AR176" s="6">
        <v>0.8</v>
      </c>
      <c r="AS176" s="2" t="s">
        <v>88</v>
      </c>
      <c r="AT176" s="2" t="s">
        <v>508</v>
      </c>
      <c r="AU176" s="6">
        <v>4</v>
      </c>
      <c r="AV176" s="6">
        <v>4</v>
      </c>
      <c r="AW176" s="6">
        <v>4</v>
      </c>
      <c r="AX176" s="9">
        <v>4</v>
      </c>
      <c r="AY176" s="9">
        <v>4</v>
      </c>
      <c r="AZ176" s="2">
        <v>4</v>
      </c>
      <c r="BC176" s="2" t="s">
        <v>108</v>
      </c>
      <c r="BE176" s="2" t="s">
        <v>165</v>
      </c>
      <c r="BF176" s="2" t="s">
        <v>166</v>
      </c>
      <c r="BG176" s="2" t="s">
        <v>509</v>
      </c>
      <c r="BH176" s="2" t="s">
        <v>83</v>
      </c>
    </row>
    <row r="177" spans="1:61">
      <c r="A177" s="2" t="s">
        <v>64</v>
      </c>
      <c r="B177" s="2" t="s">
        <v>64</v>
      </c>
      <c r="C177" s="2" t="s">
        <v>64</v>
      </c>
      <c r="D177" s="2" t="s">
        <v>62</v>
      </c>
      <c r="E177" s="2" t="s">
        <v>62</v>
      </c>
      <c r="F177" s="2" t="s">
        <v>64</v>
      </c>
      <c r="G177" s="2" t="s">
        <v>64</v>
      </c>
      <c r="H177" s="2" t="s">
        <v>64</v>
      </c>
      <c r="I177" s="2" t="s">
        <v>64</v>
      </c>
      <c r="J177" s="2" t="s">
        <v>64</v>
      </c>
      <c r="K177" s="2" t="s">
        <v>62</v>
      </c>
      <c r="L177" s="2" t="s">
        <v>64</v>
      </c>
      <c r="M177" s="2" t="s">
        <v>64</v>
      </c>
      <c r="N177" s="2" t="s">
        <v>61</v>
      </c>
      <c r="P177" s="2" t="s">
        <v>66</v>
      </c>
      <c r="Q177" s="2" t="s">
        <v>66</v>
      </c>
      <c r="R177" s="2" t="s">
        <v>66</v>
      </c>
      <c r="S177" s="2" t="s">
        <v>66</v>
      </c>
      <c r="T177" s="2" t="s">
        <v>67</v>
      </c>
      <c r="U177" s="2" t="s">
        <v>66</v>
      </c>
      <c r="V177" s="2" t="s">
        <v>66</v>
      </c>
      <c r="W177" s="2" t="s">
        <v>66</v>
      </c>
      <c r="X177" s="2" t="s">
        <v>66</v>
      </c>
      <c r="Y177" s="2" t="s">
        <v>66</v>
      </c>
      <c r="Z177" s="2" t="s">
        <v>66</v>
      </c>
      <c r="AA177" s="2" t="s">
        <v>66</v>
      </c>
      <c r="AB177" s="2" t="s">
        <v>86</v>
      </c>
      <c r="AC177" s="2" t="s">
        <v>66</v>
      </c>
      <c r="AD177" s="2" t="s">
        <v>66</v>
      </c>
      <c r="AE177" s="2" t="s">
        <v>86</v>
      </c>
      <c r="AG177" s="2" t="s">
        <v>72</v>
      </c>
      <c r="AH177" s="2" t="s">
        <v>510</v>
      </c>
      <c r="AI177" s="2" t="s">
        <v>70</v>
      </c>
      <c r="AJ177" s="2" t="s">
        <v>70</v>
      </c>
      <c r="AK177" s="2" t="s">
        <v>70</v>
      </c>
      <c r="AL177" s="2" t="s">
        <v>70</v>
      </c>
      <c r="AM177" s="2" t="s">
        <v>72</v>
      </c>
      <c r="AN177" s="2" t="s">
        <v>70</v>
      </c>
      <c r="AO177" s="2" t="s">
        <v>70</v>
      </c>
      <c r="AP177" s="2" t="s">
        <v>70</v>
      </c>
      <c r="AR177" s="6">
        <v>0.6</v>
      </c>
      <c r="AS177" s="2" t="s">
        <v>74</v>
      </c>
      <c r="AT177" s="2" t="s">
        <v>511</v>
      </c>
      <c r="AU177" s="6">
        <v>5</v>
      </c>
      <c r="AV177" s="6">
        <v>5</v>
      </c>
      <c r="AW177" s="6">
        <v>5</v>
      </c>
      <c r="AX177" s="9">
        <v>4</v>
      </c>
      <c r="AY177" s="9">
        <v>4</v>
      </c>
      <c r="AZ177" s="2">
        <v>4</v>
      </c>
      <c r="BC177" s="2" t="s">
        <v>64</v>
      </c>
      <c r="BE177" s="2" t="s">
        <v>90</v>
      </c>
      <c r="BF177" s="2" t="s">
        <v>91</v>
      </c>
      <c r="BG177" s="2" t="s">
        <v>141</v>
      </c>
      <c r="BH177" s="2" t="s">
        <v>95</v>
      </c>
    </row>
    <row r="178" spans="1:61">
      <c r="A178" s="2" t="s">
        <v>61</v>
      </c>
      <c r="B178" s="2" t="s">
        <v>63</v>
      </c>
      <c r="C178" s="2" t="s">
        <v>64</v>
      </c>
      <c r="D178" s="2" t="s">
        <v>62</v>
      </c>
      <c r="E178" s="2" t="s">
        <v>64</v>
      </c>
      <c r="F178" s="2" t="s">
        <v>62</v>
      </c>
      <c r="G178" s="2" t="s">
        <v>64</v>
      </c>
      <c r="H178" s="2" t="s">
        <v>64</v>
      </c>
      <c r="I178" s="2" t="s">
        <v>62</v>
      </c>
      <c r="J178" s="2" t="s">
        <v>64</v>
      </c>
      <c r="K178" s="2" t="s">
        <v>62</v>
      </c>
      <c r="L178" s="2" t="s">
        <v>62</v>
      </c>
      <c r="M178" s="2" t="s">
        <v>64</v>
      </c>
      <c r="N178" s="2" t="s">
        <v>61</v>
      </c>
      <c r="P178" s="2" t="s">
        <v>66</v>
      </c>
      <c r="Q178" s="2" t="s">
        <v>67</v>
      </c>
      <c r="R178" s="2" t="s">
        <v>66</v>
      </c>
      <c r="S178" s="2" t="s">
        <v>66</v>
      </c>
      <c r="T178" s="2" t="s">
        <v>67</v>
      </c>
      <c r="U178" s="2" t="s">
        <v>66</v>
      </c>
      <c r="V178" s="2" t="s">
        <v>66</v>
      </c>
      <c r="W178" s="2" t="s">
        <v>67</v>
      </c>
      <c r="X178" s="2" t="s">
        <v>66</v>
      </c>
      <c r="Y178" s="2" t="s">
        <v>67</v>
      </c>
      <c r="Z178" s="2" t="s">
        <v>66</v>
      </c>
      <c r="AA178" s="2" t="s">
        <v>66</v>
      </c>
      <c r="AB178" s="2" t="s">
        <v>67</v>
      </c>
      <c r="AC178" s="2" t="s">
        <v>66</v>
      </c>
      <c r="AD178" s="2" t="s">
        <v>66</v>
      </c>
      <c r="AE178" s="2" t="s">
        <v>66</v>
      </c>
      <c r="AG178" s="2" t="s">
        <v>70</v>
      </c>
      <c r="AI178" s="2" t="s">
        <v>70</v>
      </c>
      <c r="AJ178" s="2" t="s">
        <v>72</v>
      </c>
      <c r="AK178" s="2" t="s">
        <v>70</v>
      </c>
      <c r="AL178" s="2" t="s">
        <v>70</v>
      </c>
      <c r="AM178" s="2" t="s">
        <v>72</v>
      </c>
      <c r="AN178" s="2" t="s">
        <v>72</v>
      </c>
      <c r="AO178" s="2" t="s">
        <v>72</v>
      </c>
      <c r="AP178" s="2" t="s">
        <v>72</v>
      </c>
      <c r="AR178" s="6">
        <v>0.8</v>
      </c>
      <c r="AS178" s="2" t="s">
        <v>74</v>
      </c>
      <c r="AU178" s="6">
        <v>3</v>
      </c>
      <c r="AV178" s="6">
        <v>4</v>
      </c>
      <c r="AW178" s="6">
        <v>2</v>
      </c>
      <c r="AX178" s="9">
        <v>2</v>
      </c>
      <c r="AY178" s="9">
        <v>4</v>
      </c>
      <c r="AZ178" s="2">
        <v>5</v>
      </c>
      <c r="BC178" s="2" t="s">
        <v>62</v>
      </c>
      <c r="BE178" s="2" t="s">
        <v>80</v>
      </c>
      <c r="BF178" s="2" t="s">
        <v>81</v>
      </c>
      <c r="BG178" s="2" t="s">
        <v>512</v>
      </c>
      <c r="BH178" s="2" t="s">
        <v>83</v>
      </c>
    </row>
    <row r="179" spans="1:61">
      <c r="A179" s="2" t="s">
        <v>64</v>
      </c>
      <c r="B179" s="2" t="s">
        <v>64</v>
      </c>
      <c r="C179" s="2" t="s">
        <v>62</v>
      </c>
      <c r="D179" s="2" t="s">
        <v>62</v>
      </c>
      <c r="E179" s="2" t="s">
        <v>64</v>
      </c>
      <c r="F179" s="2" t="s">
        <v>64</v>
      </c>
      <c r="G179" s="2" t="s">
        <v>62</v>
      </c>
      <c r="H179" s="2" t="s">
        <v>64</v>
      </c>
      <c r="I179" s="2" t="s">
        <v>62</v>
      </c>
      <c r="J179" s="2" t="s">
        <v>61</v>
      </c>
      <c r="K179" s="2" t="s">
        <v>62</v>
      </c>
      <c r="L179" s="2" t="s">
        <v>64</v>
      </c>
      <c r="M179" s="2" t="s">
        <v>62</v>
      </c>
      <c r="N179" s="2" t="s">
        <v>63</v>
      </c>
      <c r="P179" s="2" t="s">
        <v>66</v>
      </c>
      <c r="Q179" s="2" t="s">
        <v>66</v>
      </c>
      <c r="R179" s="2" t="s">
        <v>66</v>
      </c>
      <c r="S179" s="2" t="s">
        <v>66</v>
      </c>
      <c r="T179" s="2" t="s">
        <v>67</v>
      </c>
      <c r="U179" s="2" t="s">
        <v>67</v>
      </c>
      <c r="V179" s="2" t="s">
        <v>67</v>
      </c>
      <c r="W179" s="2" t="s">
        <v>67</v>
      </c>
      <c r="X179" s="2" t="s">
        <v>67</v>
      </c>
      <c r="Y179" s="2" t="s">
        <v>67</v>
      </c>
      <c r="Z179" s="2" t="s">
        <v>67</v>
      </c>
      <c r="AA179" s="2" t="s">
        <v>67</v>
      </c>
      <c r="AB179" s="2" t="s">
        <v>67</v>
      </c>
      <c r="AC179" s="2" t="s">
        <v>67</v>
      </c>
      <c r="AD179" s="2" t="s">
        <v>67</v>
      </c>
      <c r="AE179" s="2" t="s">
        <v>67</v>
      </c>
      <c r="AG179" s="2" t="s">
        <v>72</v>
      </c>
      <c r="AH179" s="2" t="s">
        <v>513</v>
      </c>
      <c r="AI179" s="2" t="s">
        <v>70</v>
      </c>
      <c r="AJ179" s="2" t="s">
        <v>70</v>
      </c>
      <c r="AK179" s="2" t="s">
        <v>70</v>
      </c>
      <c r="AL179" s="2" t="s">
        <v>70</v>
      </c>
      <c r="AM179" s="2" t="s">
        <v>70</v>
      </c>
      <c r="AN179" s="2" t="s">
        <v>70</v>
      </c>
      <c r="AO179" s="2" t="s">
        <v>70</v>
      </c>
      <c r="AP179" s="2" t="s">
        <v>70</v>
      </c>
      <c r="AQ179" s="2" t="s">
        <v>514</v>
      </c>
      <c r="AR179" s="6">
        <v>0.8</v>
      </c>
      <c r="AS179" s="2" t="s">
        <v>74</v>
      </c>
      <c r="AT179" s="2" t="s">
        <v>515</v>
      </c>
      <c r="AU179" s="6">
        <v>4</v>
      </c>
      <c r="AV179" s="6">
        <v>4</v>
      </c>
      <c r="AW179" s="6">
        <v>4</v>
      </c>
      <c r="AX179" s="9">
        <v>4</v>
      </c>
      <c r="AY179" s="9">
        <v>4</v>
      </c>
      <c r="AZ179" s="2">
        <v>4</v>
      </c>
      <c r="BC179" s="2" t="s">
        <v>64</v>
      </c>
      <c r="BE179" s="2" t="s">
        <v>90</v>
      </c>
      <c r="BF179" s="2" t="s">
        <v>91</v>
      </c>
      <c r="BG179" s="2" t="s">
        <v>120</v>
      </c>
      <c r="BH179" s="2" t="s">
        <v>83</v>
      </c>
    </row>
    <row r="180" spans="1:61">
      <c r="A180" s="2" t="s">
        <v>62</v>
      </c>
      <c r="B180" s="2" t="s">
        <v>62</v>
      </c>
      <c r="C180" s="2" t="s">
        <v>64</v>
      </c>
      <c r="D180" s="2" t="s">
        <v>62</v>
      </c>
      <c r="E180" s="2" t="s">
        <v>62</v>
      </c>
      <c r="F180" s="2" t="s">
        <v>62</v>
      </c>
      <c r="G180" s="2" t="s">
        <v>64</v>
      </c>
      <c r="H180" s="2" t="s">
        <v>64</v>
      </c>
      <c r="I180" s="2" t="s">
        <v>62</v>
      </c>
      <c r="J180" s="2" t="s">
        <v>62</v>
      </c>
      <c r="K180" s="2" t="s">
        <v>62</v>
      </c>
      <c r="L180" s="2" t="s">
        <v>62</v>
      </c>
      <c r="M180" s="2" t="s">
        <v>62</v>
      </c>
      <c r="N180" s="2" t="s">
        <v>61</v>
      </c>
      <c r="P180" s="2" t="s">
        <v>66</v>
      </c>
      <c r="Q180" s="2" t="s">
        <v>66</v>
      </c>
      <c r="R180" s="2" t="s">
        <v>66</v>
      </c>
      <c r="S180" s="2" t="s">
        <v>66</v>
      </c>
      <c r="T180" s="2" t="s">
        <v>67</v>
      </c>
      <c r="U180" s="2" t="s">
        <v>66</v>
      </c>
      <c r="V180" s="2" t="s">
        <v>67</v>
      </c>
      <c r="W180" s="2" t="s">
        <v>66</v>
      </c>
      <c r="X180" s="2" t="s">
        <v>66</v>
      </c>
      <c r="Y180" s="2" t="s">
        <v>67</v>
      </c>
      <c r="Z180" s="2" t="s">
        <v>66</v>
      </c>
      <c r="AA180" s="2" t="s">
        <v>86</v>
      </c>
      <c r="AB180" s="2" t="s">
        <v>86</v>
      </c>
      <c r="AC180" s="2" t="s">
        <v>66</v>
      </c>
      <c r="AD180" s="2" t="s">
        <v>86</v>
      </c>
      <c r="AE180" s="2" t="s">
        <v>86</v>
      </c>
      <c r="AG180" s="2" t="s">
        <v>72</v>
      </c>
      <c r="AH180" s="2" t="s">
        <v>516</v>
      </c>
      <c r="AI180" s="2" t="s">
        <v>70</v>
      </c>
      <c r="AJ180" s="2" t="s">
        <v>70</v>
      </c>
      <c r="AK180" s="2" t="s">
        <v>72</v>
      </c>
      <c r="AL180" s="2" t="s">
        <v>72</v>
      </c>
      <c r="AM180" s="2" t="s">
        <v>70</v>
      </c>
      <c r="AN180" s="2" t="s">
        <v>72</v>
      </c>
      <c r="AO180" s="2" t="s">
        <v>72</v>
      </c>
      <c r="AP180" s="2" t="s">
        <v>72</v>
      </c>
      <c r="AR180" s="6">
        <v>0.6</v>
      </c>
      <c r="AS180" s="2" t="s">
        <v>88</v>
      </c>
      <c r="AU180" s="6">
        <v>3</v>
      </c>
      <c r="AV180" s="6">
        <v>3</v>
      </c>
      <c r="AW180" s="6">
        <v>4</v>
      </c>
      <c r="AX180" s="9">
        <v>3</v>
      </c>
      <c r="AY180" s="9">
        <v>3</v>
      </c>
      <c r="AZ180" s="2">
        <v>3</v>
      </c>
      <c r="BC180" s="2" t="s">
        <v>108</v>
      </c>
      <c r="BE180" s="2" t="s">
        <v>90</v>
      </c>
      <c r="BF180" s="2" t="s">
        <v>91</v>
      </c>
      <c r="BG180" s="2" t="s">
        <v>517</v>
      </c>
      <c r="BH180" s="2" t="s">
        <v>95</v>
      </c>
    </row>
    <row r="181" spans="1:61">
      <c r="A181" s="2" t="s">
        <v>61</v>
      </c>
      <c r="B181" s="2" t="s">
        <v>61</v>
      </c>
      <c r="C181" s="2" t="s">
        <v>64</v>
      </c>
      <c r="D181" s="2" t="s">
        <v>63</v>
      </c>
      <c r="E181" s="2" t="s">
        <v>63</v>
      </c>
      <c r="F181" s="2" t="s">
        <v>64</v>
      </c>
      <c r="G181" s="2" t="s">
        <v>64</v>
      </c>
      <c r="H181" s="2" t="s">
        <v>64</v>
      </c>
      <c r="I181" s="2" t="s">
        <v>64</v>
      </c>
      <c r="J181" s="2" t="s">
        <v>61</v>
      </c>
      <c r="K181" s="2" t="s">
        <v>64</v>
      </c>
      <c r="L181" s="2" t="s">
        <v>62</v>
      </c>
      <c r="M181" s="2" t="s">
        <v>61</v>
      </c>
      <c r="N181" s="2" t="s">
        <v>61</v>
      </c>
      <c r="P181" s="2" t="s">
        <v>66</v>
      </c>
      <c r="Q181" s="2" t="s">
        <v>66</v>
      </c>
      <c r="R181" s="2" t="s">
        <v>66</v>
      </c>
      <c r="S181" s="2" t="s">
        <v>66</v>
      </c>
      <c r="T181" s="2" t="s">
        <v>66</v>
      </c>
      <c r="U181" s="2" t="s">
        <v>66</v>
      </c>
      <c r="V181" s="2" t="s">
        <v>66</v>
      </c>
      <c r="W181" s="2" t="s">
        <v>86</v>
      </c>
      <c r="X181" s="2" t="s">
        <v>66</v>
      </c>
      <c r="Y181" s="2" t="s">
        <v>86</v>
      </c>
      <c r="Z181" s="2" t="s">
        <v>66</v>
      </c>
      <c r="AA181" s="2" t="s">
        <v>66</v>
      </c>
      <c r="AB181" s="2" t="s">
        <v>68</v>
      </c>
      <c r="AC181" s="2" t="s">
        <v>86</v>
      </c>
      <c r="AD181" s="2" t="s">
        <v>67</v>
      </c>
      <c r="AE181" s="2" t="s">
        <v>68</v>
      </c>
      <c r="AG181" s="2" t="s">
        <v>72</v>
      </c>
      <c r="AI181" s="2" t="s">
        <v>70</v>
      </c>
      <c r="AJ181" s="2" t="s">
        <v>70</v>
      </c>
      <c r="AK181" s="2" t="s">
        <v>72</v>
      </c>
      <c r="AL181" s="2" t="s">
        <v>72</v>
      </c>
      <c r="AM181" s="2" t="s">
        <v>72</v>
      </c>
      <c r="AN181" s="2" t="s">
        <v>72</v>
      </c>
      <c r="AO181" s="2" t="s">
        <v>72</v>
      </c>
      <c r="AP181" s="2" t="s">
        <v>72</v>
      </c>
      <c r="AR181" s="6">
        <v>0.6</v>
      </c>
      <c r="AS181" s="2" t="s">
        <v>74</v>
      </c>
      <c r="AU181" s="6">
        <v>3</v>
      </c>
      <c r="AV181" s="6">
        <v>4</v>
      </c>
      <c r="AW181" s="6">
        <v>2</v>
      </c>
      <c r="AX181" s="9">
        <v>2</v>
      </c>
      <c r="AY181" s="9">
        <v>4</v>
      </c>
      <c r="AZ181" s="2">
        <v>4</v>
      </c>
      <c r="BC181" s="2" t="s">
        <v>62</v>
      </c>
      <c r="BE181" s="2" t="s">
        <v>90</v>
      </c>
      <c r="BF181" s="2" t="s">
        <v>81</v>
      </c>
      <c r="BG181" s="2" t="s">
        <v>374</v>
      </c>
      <c r="BH181" s="2" t="s">
        <v>95</v>
      </c>
    </row>
    <row r="182" spans="1:61">
      <c r="A182" s="2" t="s">
        <v>64</v>
      </c>
      <c r="B182" s="2" t="s">
        <v>61</v>
      </c>
      <c r="C182" s="2" t="s">
        <v>64</v>
      </c>
      <c r="D182" s="2" t="s">
        <v>62</v>
      </c>
      <c r="E182" s="2" t="s">
        <v>61</v>
      </c>
      <c r="F182" s="2" t="s">
        <v>64</v>
      </c>
      <c r="G182" s="2" t="s">
        <v>64</v>
      </c>
      <c r="H182" s="2" t="s">
        <v>61</v>
      </c>
      <c r="I182" s="2" t="s">
        <v>64</v>
      </c>
      <c r="J182" s="2" t="s">
        <v>64</v>
      </c>
      <c r="K182" s="2" t="s">
        <v>64</v>
      </c>
      <c r="L182" s="2" t="s">
        <v>64</v>
      </c>
      <c r="M182" s="2" t="s">
        <v>64</v>
      </c>
      <c r="N182" s="2" t="s">
        <v>61</v>
      </c>
      <c r="P182" s="2" t="s">
        <v>66</v>
      </c>
      <c r="Q182" s="2" t="s">
        <v>66</v>
      </c>
      <c r="R182" s="2" t="s">
        <v>66</v>
      </c>
      <c r="S182" s="2" t="s">
        <v>66</v>
      </c>
      <c r="T182" s="2" t="s">
        <v>67</v>
      </c>
      <c r="U182" s="2" t="s">
        <v>67</v>
      </c>
      <c r="V182" s="2" t="s">
        <v>66</v>
      </c>
      <c r="W182" s="2" t="s">
        <v>66</v>
      </c>
      <c r="X182" s="2" t="s">
        <v>66</v>
      </c>
      <c r="Y182" s="2" t="s">
        <v>67</v>
      </c>
      <c r="Z182" s="2" t="s">
        <v>66</v>
      </c>
      <c r="AA182" s="2" t="s">
        <v>66</v>
      </c>
      <c r="AB182" s="2" t="s">
        <v>66</v>
      </c>
      <c r="AC182" s="2" t="s">
        <v>66</v>
      </c>
      <c r="AD182" s="2" t="s">
        <v>66</v>
      </c>
      <c r="AE182" s="2" t="s">
        <v>66</v>
      </c>
      <c r="AG182" s="2" t="s">
        <v>72</v>
      </c>
      <c r="AH182" s="2" t="s">
        <v>518</v>
      </c>
      <c r="AI182" s="2" t="s">
        <v>72</v>
      </c>
      <c r="AJ182" s="2" t="s">
        <v>70</v>
      </c>
      <c r="AK182" s="2" t="s">
        <v>72</v>
      </c>
      <c r="AL182" s="2" t="s">
        <v>70</v>
      </c>
      <c r="AM182" s="2" t="s">
        <v>72</v>
      </c>
      <c r="AN182" s="2" t="s">
        <v>72</v>
      </c>
      <c r="AO182" s="2" t="s">
        <v>72</v>
      </c>
      <c r="AP182" s="2" t="s">
        <v>72</v>
      </c>
      <c r="AR182" s="6">
        <v>0.4</v>
      </c>
      <c r="AS182" s="2" t="s">
        <v>88</v>
      </c>
      <c r="AU182" s="6">
        <v>4</v>
      </c>
      <c r="AV182" s="6">
        <v>5</v>
      </c>
      <c r="AW182" s="6">
        <v>4</v>
      </c>
      <c r="AX182" s="9">
        <v>4</v>
      </c>
      <c r="AY182" s="9">
        <v>3</v>
      </c>
      <c r="AZ182" s="2">
        <v>3</v>
      </c>
      <c r="BC182" s="2" t="s">
        <v>115</v>
      </c>
      <c r="BE182" s="2" t="s">
        <v>90</v>
      </c>
      <c r="BF182" s="2" t="s">
        <v>91</v>
      </c>
      <c r="BG182" s="2" t="s">
        <v>168</v>
      </c>
      <c r="BH182" s="2" t="s">
        <v>284</v>
      </c>
      <c r="BI182" s="2" t="s">
        <v>519</v>
      </c>
    </row>
    <row r="183" spans="1:61">
      <c r="A183" s="2" t="s">
        <v>61</v>
      </c>
      <c r="B183" s="2" t="s">
        <v>61</v>
      </c>
      <c r="C183" s="2" t="s">
        <v>64</v>
      </c>
      <c r="D183" s="2" t="s">
        <v>64</v>
      </c>
      <c r="E183" s="2" t="s">
        <v>64</v>
      </c>
      <c r="F183" s="2" t="s">
        <v>64</v>
      </c>
      <c r="G183" s="2" t="s">
        <v>64</v>
      </c>
      <c r="H183" s="2" t="s">
        <v>61</v>
      </c>
      <c r="I183" s="2" t="s">
        <v>62</v>
      </c>
      <c r="J183" s="2" t="s">
        <v>64</v>
      </c>
      <c r="K183" s="2" t="s">
        <v>61</v>
      </c>
      <c r="L183" s="2" t="s">
        <v>61</v>
      </c>
      <c r="M183" s="2" t="s">
        <v>64</v>
      </c>
      <c r="N183" s="2" t="s">
        <v>61</v>
      </c>
      <c r="P183" s="2" t="s">
        <v>66</v>
      </c>
      <c r="Q183" s="2" t="s">
        <v>86</v>
      </c>
      <c r="R183" s="2" t="s">
        <v>66</v>
      </c>
      <c r="S183" s="2" t="s">
        <v>66</v>
      </c>
      <c r="T183" s="2" t="s">
        <v>67</v>
      </c>
      <c r="U183" s="2" t="s">
        <v>66</v>
      </c>
      <c r="V183" s="2" t="s">
        <v>67</v>
      </c>
      <c r="W183" s="2" t="s">
        <v>86</v>
      </c>
      <c r="X183" s="2" t="s">
        <v>66</v>
      </c>
      <c r="Y183" s="2" t="s">
        <v>86</v>
      </c>
      <c r="Z183" s="2" t="s">
        <v>86</v>
      </c>
      <c r="AA183" s="2" t="s">
        <v>66</v>
      </c>
      <c r="AB183" s="2" t="s">
        <v>86</v>
      </c>
      <c r="AC183" s="2" t="s">
        <v>66</v>
      </c>
      <c r="AD183" s="2" t="s">
        <v>86</v>
      </c>
      <c r="AE183" s="2" t="s">
        <v>66</v>
      </c>
      <c r="AG183" s="2" t="s">
        <v>70</v>
      </c>
      <c r="AI183" s="2" t="s">
        <v>72</v>
      </c>
      <c r="AJ183" s="2" t="s">
        <v>70</v>
      </c>
      <c r="AK183" s="2" t="s">
        <v>70</v>
      </c>
      <c r="AL183" s="2" t="s">
        <v>70</v>
      </c>
      <c r="AM183" s="2" t="s">
        <v>70</v>
      </c>
      <c r="AN183" s="2" t="s">
        <v>72</v>
      </c>
      <c r="AO183" s="2" t="s">
        <v>72</v>
      </c>
      <c r="AP183" s="2" t="s">
        <v>72</v>
      </c>
      <c r="AR183" s="6">
        <v>0.6</v>
      </c>
      <c r="AS183" s="2" t="s">
        <v>74</v>
      </c>
      <c r="AU183" s="6">
        <v>4</v>
      </c>
      <c r="AV183" s="6">
        <v>3</v>
      </c>
      <c r="AW183" s="6">
        <v>3</v>
      </c>
      <c r="AX183" s="9">
        <v>3</v>
      </c>
      <c r="AY183" s="9">
        <v>4</v>
      </c>
      <c r="AZ183" s="2">
        <v>4</v>
      </c>
      <c r="BC183" s="2" t="s">
        <v>115</v>
      </c>
      <c r="BE183" s="2" t="s">
        <v>90</v>
      </c>
      <c r="BF183" s="2" t="s">
        <v>81</v>
      </c>
      <c r="BG183" s="2" t="s">
        <v>190</v>
      </c>
      <c r="BH183" s="2" t="s">
        <v>95</v>
      </c>
    </row>
    <row r="184" spans="1:61">
      <c r="A184" s="2" t="s">
        <v>61</v>
      </c>
      <c r="B184" s="2" t="s">
        <v>62</v>
      </c>
      <c r="C184" s="2" t="s">
        <v>64</v>
      </c>
      <c r="D184" s="2" t="s">
        <v>62</v>
      </c>
      <c r="E184" s="2" t="s">
        <v>64</v>
      </c>
      <c r="F184" s="2" t="s">
        <v>64</v>
      </c>
      <c r="G184" s="2" t="s">
        <v>64</v>
      </c>
      <c r="H184" s="2" t="s">
        <v>64</v>
      </c>
      <c r="I184" s="2" t="s">
        <v>62</v>
      </c>
      <c r="J184" s="2" t="s">
        <v>64</v>
      </c>
      <c r="K184" s="2" t="s">
        <v>64</v>
      </c>
      <c r="L184" s="2" t="s">
        <v>64</v>
      </c>
      <c r="M184" s="2" t="s">
        <v>64</v>
      </c>
      <c r="N184" s="2" t="s">
        <v>63</v>
      </c>
      <c r="P184" s="2" t="s">
        <v>66</v>
      </c>
      <c r="Q184" s="2" t="s">
        <v>66</v>
      </c>
      <c r="R184" s="2" t="s">
        <v>66</v>
      </c>
      <c r="S184" s="2" t="s">
        <v>67</v>
      </c>
      <c r="T184" s="2" t="s">
        <v>67</v>
      </c>
      <c r="U184" s="2" t="s">
        <v>67</v>
      </c>
      <c r="V184" s="2" t="s">
        <v>66</v>
      </c>
      <c r="W184" s="2" t="s">
        <v>67</v>
      </c>
      <c r="X184" s="2" t="s">
        <v>66</v>
      </c>
      <c r="Y184" s="2" t="s">
        <v>67</v>
      </c>
      <c r="Z184" s="2" t="s">
        <v>66</v>
      </c>
      <c r="AA184" s="2" t="s">
        <v>67</v>
      </c>
      <c r="AB184" s="2" t="s">
        <v>86</v>
      </c>
      <c r="AC184" s="2" t="s">
        <v>66</v>
      </c>
      <c r="AD184" s="2" t="s">
        <v>67</v>
      </c>
      <c r="AE184" s="2" t="s">
        <v>86</v>
      </c>
      <c r="AF184" s="2" t="s">
        <v>520</v>
      </c>
      <c r="AG184" s="2" t="s">
        <v>70</v>
      </c>
      <c r="AH184" s="2" t="s">
        <v>521</v>
      </c>
      <c r="AI184" s="2" t="s">
        <v>70</v>
      </c>
      <c r="AJ184" s="2" t="s">
        <v>70</v>
      </c>
      <c r="AK184" s="2" t="s">
        <v>70</v>
      </c>
      <c r="AL184" s="2" t="s">
        <v>70</v>
      </c>
      <c r="AM184" s="2" t="s">
        <v>70</v>
      </c>
      <c r="AN184" s="2" t="s">
        <v>70</v>
      </c>
      <c r="AO184" s="2" t="s">
        <v>72</v>
      </c>
      <c r="AP184" s="2" t="s">
        <v>72</v>
      </c>
      <c r="AR184" s="6">
        <v>0.4</v>
      </c>
      <c r="AS184" s="2" t="s">
        <v>74</v>
      </c>
      <c r="AT184" s="2" t="s">
        <v>522</v>
      </c>
      <c r="AU184" s="6">
        <v>4</v>
      </c>
      <c r="AV184" s="6">
        <v>3</v>
      </c>
      <c r="AW184" s="6">
        <v>4</v>
      </c>
      <c r="AX184" s="9">
        <v>3</v>
      </c>
      <c r="AY184" s="9">
        <v>3</v>
      </c>
      <c r="AZ184" s="2">
        <v>4</v>
      </c>
      <c r="BA184" s="2" t="s">
        <v>523</v>
      </c>
      <c r="BC184" s="2" t="s">
        <v>64</v>
      </c>
      <c r="BE184" s="2" t="s">
        <v>90</v>
      </c>
      <c r="BF184" s="2" t="s">
        <v>81</v>
      </c>
      <c r="BG184" s="2" t="s">
        <v>143</v>
      </c>
      <c r="BH184" s="2" t="s">
        <v>95</v>
      </c>
      <c r="BI184" s="2" t="s">
        <v>524</v>
      </c>
    </row>
    <row r="185" spans="1:61">
      <c r="A185" s="2" t="s">
        <v>64</v>
      </c>
      <c r="B185" s="2" t="s">
        <v>61</v>
      </c>
      <c r="C185" s="2" t="s">
        <v>64</v>
      </c>
      <c r="D185" s="2" t="s">
        <v>62</v>
      </c>
      <c r="E185" s="2" t="s">
        <v>61</v>
      </c>
      <c r="F185" s="2" t="s">
        <v>64</v>
      </c>
      <c r="G185" s="2" t="s">
        <v>64</v>
      </c>
      <c r="H185" s="2" t="s">
        <v>64</v>
      </c>
      <c r="I185" s="2" t="s">
        <v>62</v>
      </c>
      <c r="J185" s="2" t="s">
        <v>64</v>
      </c>
      <c r="K185" s="2" t="s">
        <v>64</v>
      </c>
      <c r="L185" s="2" t="s">
        <v>64</v>
      </c>
      <c r="M185" s="2" t="s">
        <v>64</v>
      </c>
      <c r="N185" s="2" t="s">
        <v>63</v>
      </c>
      <c r="P185" s="2" t="s">
        <v>66</v>
      </c>
      <c r="Q185" s="2" t="s">
        <v>66</v>
      </c>
      <c r="R185" s="2" t="s">
        <v>86</v>
      </c>
      <c r="S185" s="2" t="s">
        <v>66</v>
      </c>
      <c r="T185" s="2" t="s">
        <v>67</v>
      </c>
      <c r="U185" s="2" t="s">
        <v>67</v>
      </c>
      <c r="V185" s="2" t="s">
        <v>66</v>
      </c>
      <c r="W185" s="2" t="s">
        <v>66</v>
      </c>
      <c r="X185" s="2" t="s">
        <v>67</v>
      </c>
      <c r="Y185" s="2" t="s">
        <v>66</v>
      </c>
      <c r="Z185" s="2" t="s">
        <v>66</v>
      </c>
      <c r="AA185" s="2" t="s">
        <v>66</v>
      </c>
      <c r="AB185" s="2" t="s">
        <v>66</v>
      </c>
      <c r="AC185" s="2" t="s">
        <v>66</v>
      </c>
      <c r="AD185" s="2" t="s">
        <v>86</v>
      </c>
      <c r="AE185" s="2" t="s">
        <v>66</v>
      </c>
      <c r="AG185" s="2" t="s">
        <v>72</v>
      </c>
      <c r="AH185" s="2" t="s">
        <v>525</v>
      </c>
      <c r="AI185" s="2" t="s">
        <v>72</v>
      </c>
      <c r="AJ185" s="2" t="s">
        <v>70</v>
      </c>
      <c r="AK185" s="2" t="s">
        <v>72</v>
      </c>
      <c r="AL185" s="2" t="s">
        <v>70</v>
      </c>
      <c r="AM185" s="2" t="s">
        <v>72</v>
      </c>
      <c r="AN185" s="2" t="s">
        <v>72</v>
      </c>
      <c r="AO185" s="2" t="s">
        <v>72</v>
      </c>
      <c r="AP185" s="2" t="s">
        <v>70</v>
      </c>
      <c r="AR185" s="6">
        <v>0.6</v>
      </c>
      <c r="AS185" s="2" t="s">
        <v>88</v>
      </c>
      <c r="AU185" s="6">
        <v>4</v>
      </c>
      <c r="AV185" s="6">
        <v>3</v>
      </c>
      <c r="AW185" s="6">
        <v>4</v>
      </c>
      <c r="AX185" s="9">
        <v>4</v>
      </c>
      <c r="AY185" s="9">
        <v>4</v>
      </c>
      <c r="AZ185" s="2">
        <v>4</v>
      </c>
      <c r="BC185" s="2" t="s">
        <v>115</v>
      </c>
      <c r="BE185" s="2" t="s">
        <v>90</v>
      </c>
      <c r="BF185" s="2" t="s">
        <v>91</v>
      </c>
      <c r="BG185" s="2" t="s">
        <v>142</v>
      </c>
      <c r="BH185" s="2" t="s">
        <v>95</v>
      </c>
    </row>
    <row r="186" spans="1:61">
      <c r="A186" s="2" t="s">
        <v>61</v>
      </c>
      <c r="B186" s="2" t="s">
        <v>61</v>
      </c>
      <c r="C186" s="2" t="s">
        <v>64</v>
      </c>
      <c r="D186" s="2" t="s">
        <v>62</v>
      </c>
      <c r="E186" s="2" t="s">
        <v>64</v>
      </c>
      <c r="F186" s="2" t="s">
        <v>64</v>
      </c>
      <c r="G186" s="2" t="s">
        <v>64</v>
      </c>
      <c r="H186" s="2" t="s">
        <v>64</v>
      </c>
      <c r="I186" s="2" t="s">
        <v>62</v>
      </c>
      <c r="J186" s="2" t="s">
        <v>64</v>
      </c>
      <c r="K186" s="2" t="s">
        <v>64</v>
      </c>
      <c r="L186" s="2" t="s">
        <v>64</v>
      </c>
      <c r="M186" s="2" t="s">
        <v>64</v>
      </c>
      <c r="N186" s="2" t="s">
        <v>61</v>
      </c>
      <c r="O186" s="2" t="s">
        <v>526</v>
      </c>
      <c r="P186" s="2" t="s">
        <v>66</v>
      </c>
      <c r="Q186" s="2" t="s">
        <v>66</v>
      </c>
      <c r="R186" s="2" t="s">
        <v>66</v>
      </c>
      <c r="S186" s="2" t="s">
        <v>66</v>
      </c>
      <c r="T186" s="2" t="s">
        <v>66</v>
      </c>
      <c r="U186" s="2" t="s">
        <v>66</v>
      </c>
      <c r="V186" s="2" t="s">
        <v>66</v>
      </c>
      <c r="W186" s="2" t="s">
        <v>66</v>
      </c>
      <c r="X186" s="2" t="s">
        <v>66</v>
      </c>
      <c r="Y186" s="2" t="s">
        <v>66</v>
      </c>
      <c r="Z186" s="2" t="s">
        <v>66</v>
      </c>
      <c r="AA186" s="2" t="s">
        <v>68</v>
      </c>
      <c r="AB186" s="2" t="s">
        <v>68</v>
      </c>
      <c r="AC186" s="2" t="s">
        <v>66</v>
      </c>
      <c r="AD186" s="2" t="s">
        <v>86</v>
      </c>
      <c r="AE186" s="2" t="s">
        <v>86</v>
      </c>
      <c r="AG186" s="2" t="s">
        <v>70</v>
      </c>
      <c r="AH186" s="2" t="s">
        <v>527</v>
      </c>
      <c r="AI186" s="2" t="s">
        <v>72</v>
      </c>
      <c r="AJ186" s="2" t="s">
        <v>70</v>
      </c>
      <c r="AK186" s="2" t="s">
        <v>72</v>
      </c>
      <c r="AL186" s="2" t="s">
        <v>70</v>
      </c>
      <c r="AM186" s="2" t="s">
        <v>72</v>
      </c>
      <c r="AN186" s="2" t="s">
        <v>72</v>
      </c>
      <c r="AO186" s="2" t="s">
        <v>72</v>
      </c>
      <c r="AP186" s="2" t="s">
        <v>70</v>
      </c>
      <c r="AR186" s="6">
        <v>0.6</v>
      </c>
      <c r="AS186" s="2" t="s">
        <v>74</v>
      </c>
      <c r="AU186" s="6">
        <v>4</v>
      </c>
      <c r="AV186" s="6">
        <v>4</v>
      </c>
      <c r="AW186" s="6">
        <v>4</v>
      </c>
      <c r="AX186" s="9">
        <v>2</v>
      </c>
      <c r="AY186" s="9">
        <v>4</v>
      </c>
      <c r="AZ186" s="2">
        <v>4</v>
      </c>
      <c r="BC186" s="2" t="s">
        <v>64</v>
      </c>
      <c r="BE186" s="2" t="s">
        <v>90</v>
      </c>
      <c r="BF186" s="2" t="s">
        <v>81</v>
      </c>
      <c r="BG186" s="2" t="s">
        <v>374</v>
      </c>
      <c r="BH186" s="2" t="s">
        <v>95</v>
      </c>
    </row>
    <row r="187" spans="1:61">
      <c r="A187" s="2" t="s">
        <v>61</v>
      </c>
      <c r="B187" s="2" t="s">
        <v>61</v>
      </c>
      <c r="C187" s="2" t="s">
        <v>61</v>
      </c>
      <c r="D187" s="2" t="s">
        <v>62</v>
      </c>
      <c r="E187" s="2" t="s">
        <v>62</v>
      </c>
      <c r="F187" s="2" t="s">
        <v>61</v>
      </c>
      <c r="G187" s="2" t="s">
        <v>61</v>
      </c>
      <c r="H187" s="2" t="s">
        <v>63</v>
      </c>
      <c r="I187" s="2" t="s">
        <v>62</v>
      </c>
      <c r="J187" s="2" t="s">
        <v>64</v>
      </c>
      <c r="K187" s="2" t="s">
        <v>64</v>
      </c>
      <c r="L187" s="2" t="s">
        <v>63</v>
      </c>
      <c r="M187" s="2" t="s">
        <v>64</v>
      </c>
      <c r="N187" s="2" t="s">
        <v>61</v>
      </c>
      <c r="P187" s="2" t="s">
        <v>66</v>
      </c>
      <c r="Q187" s="2" t="s">
        <v>67</v>
      </c>
      <c r="R187" s="2" t="s">
        <v>66</v>
      </c>
      <c r="S187" s="2" t="s">
        <v>67</v>
      </c>
      <c r="T187" s="2" t="s">
        <v>67</v>
      </c>
      <c r="U187" s="2" t="s">
        <v>66</v>
      </c>
      <c r="V187" s="2" t="s">
        <v>67</v>
      </c>
      <c r="W187" s="2" t="s">
        <v>66</v>
      </c>
      <c r="X187" s="2" t="s">
        <v>66</v>
      </c>
      <c r="Y187" s="2" t="s">
        <v>67</v>
      </c>
      <c r="Z187" s="2" t="s">
        <v>86</v>
      </c>
      <c r="AA187" s="2" t="s">
        <v>66</v>
      </c>
      <c r="AB187" s="2" t="s">
        <v>66</v>
      </c>
      <c r="AC187" s="2" t="s">
        <v>66</v>
      </c>
      <c r="AD187" s="2" t="s">
        <v>66</v>
      </c>
      <c r="AE187" s="2" t="s">
        <v>66</v>
      </c>
      <c r="AG187" s="2" t="s">
        <v>72</v>
      </c>
      <c r="AH187" s="2" t="s">
        <v>528</v>
      </c>
      <c r="AI187" s="2" t="s">
        <v>70</v>
      </c>
      <c r="AJ187" s="2" t="s">
        <v>72</v>
      </c>
      <c r="AK187" s="2" t="s">
        <v>70</v>
      </c>
      <c r="AL187" s="2" t="s">
        <v>70</v>
      </c>
      <c r="AM187" s="2" t="s">
        <v>72</v>
      </c>
      <c r="AN187" s="2" t="s">
        <v>72</v>
      </c>
      <c r="AO187" s="2" t="s">
        <v>72</v>
      </c>
      <c r="AP187" s="2" t="s">
        <v>72</v>
      </c>
      <c r="AR187" s="6">
        <v>0.2</v>
      </c>
      <c r="AS187" s="2" t="s">
        <v>74</v>
      </c>
      <c r="AU187" s="6">
        <v>2</v>
      </c>
      <c r="AV187" s="6">
        <v>3</v>
      </c>
      <c r="AW187" s="6">
        <v>2</v>
      </c>
      <c r="AX187" s="9">
        <v>3</v>
      </c>
      <c r="AY187" s="9">
        <v>2</v>
      </c>
      <c r="AZ187" s="2">
        <v>2</v>
      </c>
      <c r="BA187" s="2" t="s">
        <v>529</v>
      </c>
      <c r="BC187" s="2" t="s">
        <v>64</v>
      </c>
      <c r="BE187" s="2" t="s">
        <v>80</v>
      </c>
      <c r="BF187" s="2" t="s">
        <v>81</v>
      </c>
      <c r="BG187" s="2" t="s">
        <v>530</v>
      </c>
      <c r="BH187" s="2" t="s">
        <v>95</v>
      </c>
    </row>
    <row r="188" spans="1:61">
      <c r="A188" s="2" t="s">
        <v>62</v>
      </c>
      <c r="B188" s="2" t="s">
        <v>64</v>
      </c>
      <c r="C188" s="2" t="s">
        <v>64</v>
      </c>
      <c r="D188" s="2" t="s">
        <v>62</v>
      </c>
      <c r="E188" s="2" t="s">
        <v>64</v>
      </c>
      <c r="F188" s="2" t="s">
        <v>64</v>
      </c>
      <c r="G188" s="2" t="s">
        <v>64</v>
      </c>
      <c r="H188" s="2" t="s">
        <v>64</v>
      </c>
      <c r="I188" s="2" t="s">
        <v>62</v>
      </c>
      <c r="J188" s="2" t="s">
        <v>64</v>
      </c>
      <c r="K188" s="2" t="s">
        <v>64</v>
      </c>
      <c r="L188" s="2" t="s">
        <v>64</v>
      </c>
      <c r="M188" s="2" t="s">
        <v>64</v>
      </c>
      <c r="N188" s="2" t="s">
        <v>61</v>
      </c>
      <c r="P188" s="2" t="s">
        <v>66</v>
      </c>
      <c r="Q188" s="2" t="s">
        <v>67</v>
      </c>
      <c r="R188" s="2" t="s">
        <v>66</v>
      </c>
      <c r="S188" s="2" t="s">
        <v>66</v>
      </c>
      <c r="T188" s="2" t="s">
        <v>67</v>
      </c>
      <c r="U188" s="2" t="s">
        <v>66</v>
      </c>
      <c r="V188" s="2" t="s">
        <v>66</v>
      </c>
      <c r="W188" s="2" t="s">
        <v>67</v>
      </c>
      <c r="X188" s="2" t="s">
        <v>66</v>
      </c>
      <c r="Y188" s="2" t="s">
        <v>86</v>
      </c>
      <c r="Z188" s="2" t="s">
        <v>66</v>
      </c>
      <c r="AA188" s="2" t="s">
        <v>66</v>
      </c>
      <c r="AB188" s="2" t="s">
        <v>86</v>
      </c>
      <c r="AC188" s="2" t="s">
        <v>66</v>
      </c>
      <c r="AD188" s="2" t="s">
        <v>66</v>
      </c>
      <c r="AE188" s="2" t="s">
        <v>86</v>
      </c>
      <c r="AG188" s="2" t="s">
        <v>70</v>
      </c>
      <c r="AI188" s="2" t="s">
        <v>70</v>
      </c>
      <c r="AJ188" s="2" t="s">
        <v>70</v>
      </c>
      <c r="AK188" s="2" t="s">
        <v>70</v>
      </c>
      <c r="AL188" s="2" t="s">
        <v>70</v>
      </c>
      <c r="AM188" s="2" t="s">
        <v>72</v>
      </c>
      <c r="AN188" s="2" t="s">
        <v>72</v>
      </c>
      <c r="AO188" s="2" t="s">
        <v>72</v>
      </c>
      <c r="AP188" s="2" t="s">
        <v>72</v>
      </c>
      <c r="AR188" s="6">
        <v>0.6</v>
      </c>
      <c r="AS188" s="2" t="s">
        <v>74</v>
      </c>
      <c r="AU188" s="6">
        <v>4</v>
      </c>
      <c r="AV188" s="6">
        <v>3</v>
      </c>
      <c r="AW188" s="6">
        <v>4</v>
      </c>
      <c r="AX188" s="9">
        <v>3</v>
      </c>
      <c r="AY188" s="9">
        <v>4</v>
      </c>
      <c r="AZ188" s="2">
        <v>4</v>
      </c>
      <c r="BC188" s="2" t="s">
        <v>62</v>
      </c>
      <c r="BE188" s="2" t="s">
        <v>80</v>
      </c>
      <c r="BF188" s="2" t="s">
        <v>91</v>
      </c>
      <c r="BG188" s="2" t="s">
        <v>531</v>
      </c>
      <c r="BH188" s="2" t="s">
        <v>95</v>
      </c>
    </row>
    <row r="189" spans="1:61">
      <c r="A189" s="2" t="s">
        <v>64</v>
      </c>
      <c r="B189" s="2" t="s">
        <v>63</v>
      </c>
      <c r="C189" s="2" t="s">
        <v>64</v>
      </c>
      <c r="D189" s="2" t="s">
        <v>64</v>
      </c>
      <c r="E189" s="2" t="s">
        <v>64</v>
      </c>
      <c r="F189" s="2" t="s">
        <v>64</v>
      </c>
      <c r="G189" s="2" t="s">
        <v>61</v>
      </c>
      <c r="H189" s="2" t="s">
        <v>61</v>
      </c>
      <c r="I189" s="2" t="s">
        <v>64</v>
      </c>
      <c r="J189" s="2" t="s">
        <v>61</v>
      </c>
      <c r="K189" s="2" t="s">
        <v>62</v>
      </c>
      <c r="L189" s="2" t="s">
        <v>61</v>
      </c>
      <c r="M189" s="2" t="s">
        <v>64</v>
      </c>
      <c r="N189" s="2" t="s">
        <v>61</v>
      </c>
      <c r="P189" s="2" t="s">
        <v>66</v>
      </c>
      <c r="Q189" s="2" t="s">
        <v>86</v>
      </c>
      <c r="R189" s="2" t="s">
        <v>86</v>
      </c>
      <c r="S189" s="2" t="s">
        <v>86</v>
      </c>
      <c r="T189" s="2" t="s">
        <v>67</v>
      </c>
      <c r="U189" s="2" t="s">
        <v>67</v>
      </c>
      <c r="V189" s="2" t="s">
        <v>66</v>
      </c>
      <c r="W189" s="2" t="s">
        <v>67</v>
      </c>
      <c r="X189" s="2" t="s">
        <v>86</v>
      </c>
      <c r="Y189" s="2" t="s">
        <v>67</v>
      </c>
      <c r="Z189" s="2" t="s">
        <v>67</v>
      </c>
      <c r="AA189" s="2" t="s">
        <v>67</v>
      </c>
      <c r="AB189" s="2" t="s">
        <v>67</v>
      </c>
      <c r="AC189" s="2" t="s">
        <v>66</v>
      </c>
      <c r="AD189" s="2" t="s">
        <v>66</v>
      </c>
      <c r="AE189" s="2" t="s">
        <v>67</v>
      </c>
      <c r="AG189" s="2" t="s">
        <v>72</v>
      </c>
      <c r="AH189" s="2" t="s">
        <v>532</v>
      </c>
      <c r="AI189" s="2" t="s">
        <v>70</v>
      </c>
      <c r="AJ189" s="2" t="s">
        <v>70</v>
      </c>
      <c r="AK189" s="2" t="s">
        <v>70</v>
      </c>
      <c r="AL189" s="2" t="s">
        <v>72</v>
      </c>
      <c r="AM189" s="2" t="s">
        <v>72</v>
      </c>
      <c r="AN189" s="2" t="s">
        <v>72</v>
      </c>
      <c r="AO189" s="2" t="s">
        <v>70</v>
      </c>
      <c r="AP189" s="2" t="s">
        <v>70</v>
      </c>
      <c r="AR189" s="6">
        <v>0.2</v>
      </c>
      <c r="AS189" s="2" t="s">
        <v>102</v>
      </c>
      <c r="AU189" s="6">
        <v>3</v>
      </c>
      <c r="AV189" s="6">
        <v>4</v>
      </c>
      <c r="AW189" s="6">
        <v>3</v>
      </c>
      <c r="AX189" s="9">
        <v>2</v>
      </c>
      <c r="AY189" s="9">
        <v>2</v>
      </c>
      <c r="AZ189" s="2">
        <v>3</v>
      </c>
      <c r="BC189" s="2" t="s">
        <v>62</v>
      </c>
      <c r="BE189" s="2" t="s">
        <v>80</v>
      </c>
      <c r="BF189" s="2" t="s">
        <v>81</v>
      </c>
      <c r="BG189" s="2" t="s">
        <v>533</v>
      </c>
      <c r="BH189" s="2" t="s">
        <v>95</v>
      </c>
    </row>
    <row r="190" spans="1:61">
      <c r="A190" s="2" t="s">
        <v>64</v>
      </c>
      <c r="B190" s="2" t="s">
        <v>61</v>
      </c>
      <c r="C190" s="2" t="s">
        <v>64</v>
      </c>
      <c r="D190" s="2" t="s">
        <v>62</v>
      </c>
      <c r="E190" s="2" t="s">
        <v>64</v>
      </c>
      <c r="F190" s="2" t="s">
        <v>64</v>
      </c>
      <c r="G190" s="2" t="s">
        <v>64</v>
      </c>
      <c r="H190" s="2" t="s">
        <v>64</v>
      </c>
      <c r="I190" s="2" t="s">
        <v>64</v>
      </c>
      <c r="J190" s="2" t="s">
        <v>61</v>
      </c>
      <c r="K190" s="2" t="s">
        <v>62</v>
      </c>
      <c r="L190" s="2" t="s">
        <v>64</v>
      </c>
      <c r="M190" s="2" t="s">
        <v>64</v>
      </c>
      <c r="N190" s="2" t="s">
        <v>63</v>
      </c>
      <c r="O190" s="2" t="s">
        <v>534</v>
      </c>
      <c r="P190" s="2" t="s">
        <v>66</v>
      </c>
      <c r="Q190" s="2" t="s">
        <v>67</v>
      </c>
      <c r="R190" s="2" t="s">
        <v>86</v>
      </c>
      <c r="S190" s="2" t="s">
        <v>67</v>
      </c>
      <c r="T190" s="2" t="s">
        <v>67</v>
      </c>
      <c r="U190" s="2" t="s">
        <v>67</v>
      </c>
      <c r="V190" s="2" t="s">
        <v>67</v>
      </c>
      <c r="W190" s="2" t="s">
        <v>66</v>
      </c>
      <c r="X190" s="2" t="s">
        <v>68</v>
      </c>
      <c r="Y190" s="2" t="s">
        <v>68</v>
      </c>
      <c r="Z190" s="2" t="s">
        <v>86</v>
      </c>
      <c r="AA190" s="2" t="s">
        <v>67</v>
      </c>
      <c r="AB190" s="2" t="s">
        <v>68</v>
      </c>
      <c r="AC190" s="2" t="s">
        <v>66</v>
      </c>
      <c r="AD190" s="2" t="s">
        <v>66</v>
      </c>
      <c r="AE190" s="2" t="s">
        <v>68</v>
      </c>
      <c r="AF190" s="2" t="s">
        <v>535</v>
      </c>
      <c r="AG190" s="2" t="s">
        <v>72</v>
      </c>
      <c r="AH190" s="2" t="s">
        <v>536</v>
      </c>
      <c r="AI190" s="2" t="s">
        <v>70</v>
      </c>
      <c r="AJ190" s="2" t="s">
        <v>70</v>
      </c>
      <c r="AK190" s="2" t="s">
        <v>70</v>
      </c>
      <c r="AL190" s="2" t="s">
        <v>72</v>
      </c>
      <c r="AM190" s="2" t="s">
        <v>72</v>
      </c>
      <c r="AN190" s="2" t="s">
        <v>72</v>
      </c>
      <c r="AO190" s="2" t="s">
        <v>70</v>
      </c>
      <c r="AP190" s="2" t="s">
        <v>72</v>
      </c>
      <c r="AQ190" s="2" t="s">
        <v>537</v>
      </c>
      <c r="AR190" s="6">
        <v>0.8</v>
      </c>
      <c r="AS190" s="2" t="s">
        <v>88</v>
      </c>
      <c r="AU190" s="6">
        <v>4</v>
      </c>
      <c r="AV190" s="6">
        <v>4</v>
      </c>
      <c r="AW190" s="6">
        <v>4</v>
      </c>
      <c r="AX190" s="9">
        <v>2</v>
      </c>
      <c r="AY190" s="9">
        <v>4</v>
      </c>
      <c r="AZ190" s="2">
        <v>5</v>
      </c>
      <c r="BA190" s="2" t="s">
        <v>538</v>
      </c>
      <c r="BB190" s="2" t="s">
        <v>539</v>
      </c>
      <c r="BC190" s="2" t="s">
        <v>108</v>
      </c>
      <c r="BE190" s="2" t="s">
        <v>80</v>
      </c>
      <c r="BF190" s="2" t="s">
        <v>91</v>
      </c>
      <c r="BG190" s="2" t="s">
        <v>82</v>
      </c>
      <c r="BH190" s="2" t="s">
        <v>83</v>
      </c>
    </row>
    <row r="191" spans="1:61">
      <c r="A191" s="2" t="s">
        <v>61</v>
      </c>
      <c r="B191" s="2" t="s">
        <v>61</v>
      </c>
      <c r="C191" s="2" t="s">
        <v>64</v>
      </c>
      <c r="D191" s="2" t="s">
        <v>64</v>
      </c>
      <c r="E191" s="2" t="s">
        <v>64</v>
      </c>
      <c r="F191" s="2" t="s">
        <v>64</v>
      </c>
      <c r="G191" s="2" t="s">
        <v>61</v>
      </c>
      <c r="H191" s="2" t="s">
        <v>64</v>
      </c>
      <c r="I191" s="2" t="s">
        <v>61</v>
      </c>
      <c r="J191" s="2" t="s">
        <v>61</v>
      </c>
      <c r="K191" s="2" t="s">
        <v>63</v>
      </c>
      <c r="L191" s="2" t="s">
        <v>64</v>
      </c>
      <c r="M191" s="2" t="s">
        <v>64</v>
      </c>
      <c r="N191" s="2" t="s">
        <v>61</v>
      </c>
      <c r="P191" s="2" t="s">
        <v>66</v>
      </c>
      <c r="Q191" s="2" t="s">
        <v>66</v>
      </c>
      <c r="R191" s="2" t="s">
        <v>86</v>
      </c>
      <c r="S191" s="2" t="s">
        <v>66</v>
      </c>
      <c r="T191" s="2" t="s">
        <v>66</v>
      </c>
      <c r="U191" s="2" t="s">
        <v>67</v>
      </c>
      <c r="V191" s="2" t="s">
        <v>66</v>
      </c>
      <c r="W191" s="2" t="s">
        <v>86</v>
      </c>
      <c r="X191" s="2" t="s">
        <v>66</v>
      </c>
      <c r="Y191" s="2" t="s">
        <v>66</v>
      </c>
      <c r="Z191" s="2" t="s">
        <v>66</v>
      </c>
      <c r="AA191" s="2" t="s">
        <v>66</v>
      </c>
      <c r="AB191" s="2" t="s">
        <v>86</v>
      </c>
      <c r="AC191" s="2" t="s">
        <v>66</v>
      </c>
      <c r="AD191" s="2" t="s">
        <v>66</v>
      </c>
      <c r="AE191" s="2" t="s">
        <v>66</v>
      </c>
      <c r="AG191" s="2" t="s">
        <v>72</v>
      </c>
      <c r="AH191" s="2" t="s">
        <v>540</v>
      </c>
      <c r="AI191" s="2" t="s">
        <v>70</v>
      </c>
      <c r="AJ191" s="2" t="s">
        <v>70</v>
      </c>
      <c r="AK191" s="2" t="s">
        <v>70</v>
      </c>
      <c r="AL191" s="2" t="s">
        <v>70</v>
      </c>
      <c r="AM191" s="2" t="s">
        <v>72</v>
      </c>
      <c r="AN191" s="2" t="s">
        <v>72</v>
      </c>
      <c r="AO191" s="2" t="s">
        <v>70</v>
      </c>
      <c r="AP191" s="2" t="s">
        <v>72</v>
      </c>
      <c r="AR191" s="6">
        <v>0.2</v>
      </c>
      <c r="AS191" s="2" t="s">
        <v>88</v>
      </c>
      <c r="AT191" s="2" t="s">
        <v>541</v>
      </c>
      <c r="AU191" s="6">
        <v>4</v>
      </c>
      <c r="AV191" s="6">
        <v>3</v>
      </c>
      <c r="AW191" s="6">
        <v>4</v>
      </c>
      <c r="AX191" s="9">
        <v>3</v>
      </c>
      <c r="AY191" s="9">
        <v>3</v>
      </c>
      <c r="AZ191" s="2">
        <v>3</v>
      </c>
      <c r="BC191" s="2" t="s">
        <v>64</v>
      </c>
      <c r="BD191" s="2" t="s">
        <v>542</v>
      </c>
      <c r="BE191" s="2" t="s">
        <v>90</v>
      </c>
      <c r="BF191" s="2" t="s">
        <v>166</v>
      </c>
      <c r="BG191" s="2" t="s">
        <v>82</v>
      </c>
      <c r="BH191" s="2" t="s">
        <v>95</v>
      </c>
    </row>
    <row r="192" spans="1:61">
      <c r="A192" s="2" t="s">
        <v>64</v>
      </c>
      <c r="B192" s="2" t="s">
        <v>61</v>
      </c>
      <c r="C192" s="2" t="s">
        <v>64</v>
      </c>
      <c r="D192" s="2" t="s">
        <v>64</v>
      </c>
      <c r="E192" s="2" t="s">
        <v>64</v>
      </c>
      <c r="F192" s="2" t="s">
        <v>64</v>
      </c>
      <c r="G192" s="2" t="s">
        <v>64</v>
      </c>
      <c r="H192" s="2" t="s">
        <v>64</v>
      </c>
      <c r="I192" s="2" t="s">
        <v>64</v>
      </c>
      <c r="J192" s="2" t="s">
        <v>61</v>
      </c>
      <c r="K192" s="2" t="s">
        <v>61</v>
      </c>
      <c r="L192" s="2" t="s">
        <v>64</v>
      </c>
      <c r="M192" s="2" t="s">
        <v>64</v>
      </c>
      <c r="N192" s="2" t="s">
        <v>61</v>
      </c>
      <c r="P192" s="2" t="s">
        <v>66</v>
      </c>
      <c r="Q192" s="2" t="s">
        <v>66</v>
      </c>
      <c r="R192" s="2" t="s">
        <v>66</v>
      </c>
      <c r="S192" s="2" t="s">
        <v>66</v>
      </c>
      <c r="T192" s="2" t="s">
        <v>67</v>
      </c>
      <c r="U192" s="2" t="s">
        <v>66</v>
      </c>
      <c r="V192" s="2" t="s">
        <v>67</v>
      </c>
      <c r="W192" s="2" t="s">
        <v>86</v>
      </c>
      <c r="X192" s="2" t="s">
        <v>66</v>
      </c>
      <c r="Y192" s="2" t="s">
        <v>67</v>
      </c>
      <c r="Z192" s="2" t="s">
        <v>67</v>
      </c>
      <c r="AA192" s="2" t="s">
        <v>67</v>
      </c>
      <c r="AB192" s="2" t="s">
        <v>86</v>
      </c>
      <c r="AC192" s="2" t="s">
        <v>66</v>
      </c>
      <c r="AD192" s="2" t="s">
        <v>67</v>
      </c>
      <c r="AE192" s="2" t="s">
        <v>86</v>
      </c>
      <c r="AG192" s="2" t="s">
        <v>70</v>
      </c>
      <c r="AI192" s="2" t="s">
        <v>70</v>
      </c>
      <c r="AJ192" s="2" t="s">
        <v>70</v>
      </c>
      <c r="AK192" s="2" t="s">
        <v>70</v>
      </c>
      <c r="AL192" s="2" t="s">
        <v>70</v>
      </c>
      <c r="AM192" s="2" t="s">
        <v>70</v>
      </c>
      <c r="AN192" s="2" t="s">
        <v>72</v>
      </c>
      <c r="AO192" s="2" t="s">
        <v>72</v>
      </c>
      <c r="AP192" s="2" t="s">
        <v>72</v>
      </c>
      <c r="AR192" s="6">
        <v>0.6</v>
      </c>
      <c r="AS192" s="2" t="s">
        <v>74</v>
      </c>
      <c r="AU192" s="6">
        <v>4</v>
      </c>
      <c r="AV192" s="6">
        <v>3</v>
      </c>
      <c r="AW192" s="6">
        <v>3</v>
      </c>
      <c r="AX192" s="9">
        <v>4</v>
      </c>
      <c r="AY192" s="9">
        <v>3</v>
      </c>
      <c r="AZ192" s="2">
        <v>4</v>
      </c>
      <c r="BC192" s="2" t="s">
        <v>115</v>
      </c>
      <c r="BE192" s="2" t="s">
        <v>90</v>
      </c>
      <c r="BF192" s="2" t="s">
        <v>91</v>
      </c>
      <c r="BG192" s="2" t="s">
        <v>120</v>
      </c>
      <c r="BH192" s="2" t="s">
        <v>95</v>
      </c>
    </row>
    <row r="193" spans="1:61">
      <c r="A193" s="2" t="s">
        <v>61</v>
      </c>
      <c r="B193" s="2" t="s">
        <v>61</v>
      </c>
      <c r="C193" s="2" t="s">
        <v>64</v>
      </c>
      <c r="D193" s="2" t="s">
        <v>64</v>
      </c>
      <c r="E193" s="2" t="s">
        <v>61</v>
      </c>
      <c r="F193" s="2" t="s">
        <v>64</v>
      </c>
      <c r="G193" s="2" t="s">
        <v>64</v>
      </c>
      <c r="H193" s="2" t="s">
        <v>64</v>
      </c>
      <c r="I193" s="2" t="s">
        <v>64</v>
      </c>
      <c r="J193" s="2" t="s">
        <v>64</v>
      </c>
      <c r="K193" s="2" t="s">
        <v>64</v>
      </c>
      <c r="L193" s="2" t="s">
        <v>64</v>
      </c>
      <c r="M193" s="2" t="s">
        <v>64</v>
      </c>
      <c r="N193" s="2" t="s">
        <v>61</v>
      </c>
      <c r="O193" s="2" t="s">
        <v>543</v>
      </c>
      <c r="P193" s="2" t="s">
        <v>66</v>
      </c>
      <c r="Q193" s="2" t="s">
        <v>66</v>
      </c>
      <c r="R193" s="2" t="s">
        <v>66</v>
      </c>
      <c r="S193" s="2" t="s">
        <v>66</v>
      </c>
      <c r="T193" s="2" t="s">
        <v>66</v>
      </c>
      <c r="U193" s="2" t="s">
        <v>66</v>
      </c>
      <c r="V193" s="2" t="s">
        <v>66</v>
      </c>
      <c r="W193" s="2" t="s">
        <v>66</v>
      </c>
      <c r="X193" s="2" t="s">
        <v>66</v>
      </c>
      <c r="Y193" s="2" t="s">
        <v>66</v>
      </c>
      <c r="Z193" s="2" t="s">
        <v>67</v>
      </c>
      <c r="AA193" s="2" t="s">
        <v>66</v>
      </c>
      <c r="AB193" s="2" t="s">
        <v>86</v>
      </c>
      <c r="AC193" s="2" t="s">
        <v>66</v>
      </c>
      <c r="AD193" s="2" t="s">
        <v>66</v>
      </c>
      <c r="AE193" s="2" t="s">
        <v>86</v>
      </c>
      <c r="AG193" s="2" t="s">
        <v>70</v>
      </c>
      <c r="AH193" s="2" t="s">
        <v>544</v>
      </c>
      <c r="AI193" s="2" t="s">
        <v>70</v>
      </c>
      <c r="AJ193" s="2" t="s">
        <v>72</v>
      </c>
      <c r="AK193" s="2" t="s">
        <v>70</v>
      </c>
      <c r="AL193" s="2" t="s">
        <v>70</v>
      </c>
      <c r="AM193" s="2" t="s">
        <v>70</v>
      </c>
      <c r="AN193" s="2" t="s">
        <v>70</v>
      </c>
      <c r="AO193" s="2" t="s">
        <v>70</v>
      </c>
      <c r="AP193" s="2" t="s">
        <v>70</v>
      </c>
      <c r="AR193" s="6">
        <v>0.8</v>
      </c>
      <c r="AS193" s="2" t="s">
        <v>88</v>
      </c>
      <c r="AU193" s="6">
        <v>4</v>
      </c>
      <c r="AV193" s="6">
        <v>4</v>
      </c>
      <c r="AW193" s="6">
        <v>3</v>
      </c>
      <c r="AX193" s="9">
        <v>4</v>
      </c>
      <c r="AY193" s="9">
        <v>4</v>
      </c>
      <c r="AZ193" s="2">
        <v>4</v>
      </c>
      <c r="BC193" s="2" t="s">
        <v>115</v>
      </c>
      <c r="BE193" s="2" t="s">
        <v>90</v>
      </c>
      <c r="BF193" s="2" t="s">
        <v>91</v>
      </c>
      <c r="BG193" s="2" t="s">
        <v>412</v>
      </c>
      <c r="BH193" s="2" t="s">
        <v>83</v>
      </c>
      <c r="BI193" s="2" t="s">
        <v>545</v>
      </c>
    </row>
    <row r="194" spans="1:61">
      <c r="A194" s="2" t="s">
        <v>64</v>
      </c>
      <c r="B194" s="2" t="s">
        <v>63</v>
      </c>
      <c r="C194" s="2" t="s">
        <v>64</v>
      </c>
      <c r="D194" s="2" t="s">
        <v>64</v>
      </c>
      <c r="E194" s="2" t="s">
        <v>62</v>
      </c>
      <c r="F194" s="2" t="s">
        <v>62</v>
      </c>
      <c r="G194" s="2" t="s">
        <v>62</v>
      </c>
      <c r="H194" s="2" t="s">
        <v>61</v>
      </c>
      <c r="I194" s="2" t="s">
        <v>62</v>
      </c>
      <c r="J194" s="2" t="s">
        <v>63</v>
      </c>
      <c r="K194" s="2" t="s">
        <v>61</v>
      </c>
      <c r="L194" s="2" t="s">
        <v>64</v>
      </c>
      <c r="M194" s="2" t="s">
        <v>64</v>
      </c>
      <c r="N194" s="2" t="s">
        <v>61</v>
      </c>
      <c r="O194" s="2" t="s">
        <v>236</v>
      </c>
      <c r="P194" s="2" t="s">
        <v>67</v>
      </c>
      <c r="Q194" s="2" t="s">
        <v>67</v>
      </c>
      <c r="R194" s="2" t="s">
        <v>67</v>
      </c>
      <c r="S194" s="2" t="s">
        <v>67</v>
      </c>
      <c r="T194" s="2" t="s">
        <v>67</v>
      </c>
      <c r="U194" s="2" t="s">
        <v>66</v>
      </c>
      <c r="V194" s="2" t="s">
        <v>66</v>
      </c>
      <c r="W194" s="2" t="s">
        <v>68</v>
      </c>
      <c r="X194" s="2" t="s">
        <v>67</v>
      </c>
      <c r="Y194" s="2" t="s">
        <v>68</v>
      </c>
      <c r="Z194" s="2" t="s">
        <v>66</v>
      </c>
      <c r="AA194" s="2" t="s">
        <v>67</v>
      </c>
      <c r="AB194" s="2" t="s">
        <v>68</v>
      </c>
      <c r="AC194" s="2" t="s">
        <v>67</v>
      </c>
      <c r="AD194" s="2" t="s">
        <v>66</v>
      </c>
      <c r="AE194" s="2" t="s">
        <v>68</v>
      </c>
      <c r="AF194" s="2" t="s">
        <v>236</v>
      </c>
      <c r="AG194" s="2" t="s">
        <v>72</v>
      </c>
      <c r="AH194" s="2" t="s">
        <v>546</v>
      </c>
      <c r="AI194" s="2" t="s">
        <v>72</v>
      </c>
      <c r="AJ194" s="2" t="s">
        <v>72</v>
      </c>
      <c r="AK194" s="2" t="s">
        <v>72</v>
      </c>
      <c r="AL194" s="2" t="s">
        <v>72</v>
      </c>
      <c r="AM194" s="2" t="s">
        <v>70</v>
      </c>
      <c r="AN194" s="2" t="s">
        <v>72</v>
      </c>
      <c r="AO194" s="2" t="s">
        <v>70</v>
      </c>
      <c r="AP194" s="2" t="s">
        <v>70</v>
      </c>
      <c r="AQ194" s="2" t="s">
        <v>236</v>
      </c>
      <c r="AR194" s="6">
        <v>0.8</v>
      </c>
      <c r="AS194" s="2" t="s">
        <v>88</v>
      </c>
      <c r="AT194" s="2" t="s">
        <v>236</v>
      </c>
      <c r="AU194" s="6">
        <v>4</v>
      </c>
      <c r="AV194" s="6">
        <v>3</v>
      </c>
      <c r="AW194" s="6">
        <v>4</v>
      </c>
      <c r="AX194" s="9">
        <v>3</v>
      </c>
      <c r="AY194" s="9">
        <v>4</v>
      </c>
      <c r="AZ194" s="2">
        <v>4</v>
      </c>
      <c r="BA194" s="2" t="s">
        <v>236</v>
      </c>
      <c r="BB194" s="2" t="s">
        <v>547</v>
      </c>
      <c r="BC194" s="2" t="s">
        <v>115</v>
      </c>
      <c r="BD194" s="2" t="s">
        <v>548</v>
      </c>
      <c r="BE194" s="2" t="s">
        <v>90</v>
      </c>
      <c r="BF194" s="2" t="s">
        <v>91</v>
      </c>
      <c r="BG194" s="2" t="s">
        <v>549</v>
      </c>
      <c r="BH194" s="2" t="s">
        <v>95</v>
      </c>
      <c r="BI194" s="2" t="s">
        <v>236</v>
      </c>
    </row>
    <row r="195" spans="1:61">
      <c r="A195" s="2" t="s">
        <v>64</v>
      </c>
      <c r="B195" s="2" t="s">
        <v>61</v>
      </c>
      <c r="C195" s="2" t="s">
        <v>61</v>
      </c>
      <c r="D195" s="2" t="s">
        <v>61</v>
      </c>
      <c r="E195" s="2" t="s">
        <v>61</v>
      </c>
      <c r="F195" s="2" t="s">
        <v>64</v>
      </c>
      <c r="G195" s="2" t="s">
        <v>64</v>
      </c>
      <c r="H195" s="2" t="s">
        <v>64</v>
      </c>
      <c r="I195" s="2" t="s">
        <v>64</v>
      </c>
      <c r="J195" s="2" t="s">
        <v>64</v>
      </c>
      <c r="K195" s="2" t="s">
        <v>61</v>
      </c>
      <c r="L195" s="2" t="s">
        <v>64</v>
      </c>
      <c r="M195" s="2" t="s">
        <v>64</v>
      </c>
      <c r="N195" s="2" t="s">
        <v>61</v>
      </c>
      <c r="P195" s="2" t="s">
        <v>66</v>
      </c>
      <c r="Q195" s="2" t="s">
        <v>67</v>
      </c>
      <c r="R195" s="2" t="s">
        <v>66</v>
      </c>
      <c r="S195" s="2" t="s">
        <v>67</v>
      </c>
      <c r="T195" s="2" t="s">
        <v>67</v>
      </c>
      <c r="U195" s="2" t="s">
        <v>67</v>
      </c>
      <c r="V195" s="2" t="s">
        <v>67</v>
      </c>
      <c r="W195" s="2" t="s">
        <v>66</v>
      </c>
      <c r="X195" s="2" t="s">
        <v>66</v>
      </c>
      <c r="Y195" s="2" t="s">
        <v>67</v>
      </c>
      <c r="Z195" s="2" t="s">
        <v>67</v>
      </c>
      <c r="AA195" s="2" t="s">
        <v>66</v>
      </c>
      <c r="AB195" s="2" t="s">
        <v>86</v>
      </c>
      <c r="AC195" s="2" t="s">
        <v>66</v>
      </c>
      <c r="AD195" s="2" t="s">
        <v>66</v>
      </c>
      <c r="AE195" s="2" t="s">
        <v>86</v>
      </c>
      <c r="AG195" s="2" t="s">
        <v>70</v>
      </c>
      <c r="AI195" s="2" t="s">
        <v>70</v>
      </c>
      <c r="AJ195" s="2" t="s">
        <v>70</v>
      </c>
      <c r="AK195" s="2" t="s">
        <v>70</v>
      </c>
      <c r="AL195" s="2" t="s">
        <v>70</v>
      </c>
      <c r="AM195" s="2" t="s">
        <v>70</v>
      </c>
      <c r="AN195" s="2" t="s">
        <v>72</v>
      </c>
      <c r="AO195" s="2" t="s">
        <v>72</v>
      </c>
      <c r="AP195" s="2" t="s">
        <v>72</v>
      </c>
      <c r="AR195" s="6">
        <v>1</v>
      </c>
      <c r="AS195" s="2" t="s">
        <v>74</v>
      </c>
      <c r="AU195" s="6">
        <v>4</v>
      </c>
      <c r="AV195" s="6">
        <v>4</v>
      </c>
      <c r="AW195" s="6">
        <v>4</v>
      </c>
      <c r="AX195" s="9">
        <v>3</v>
      </c>
      <c r="AY195" s="9">
        <v>4</v>
      </c>
      <c r="AZ195" s="2">
        <v>4</v>
      </c>
      <c r="BC195" s="2" t="s">
        <v>64</v>
      </c>
      <c r="BE195" s="2" t="s">
        <v>80</v>
      </c>
      <c r="BF195" s="2" t="s">
        <v>81</v>
      </c>
      <c r="BG195" s="2" t="s">
        <v>550</v>
      </c>
      <c r="BH195" s="2" t="s">
        <v>83</v>
      </c>
    </row>
    <row r="196" spans="1:61">
      <c r="A196" s="2" t="s">
        <v>62</v>
      </c>
      <c r="B196" s="2" t="s">
        <v>61</v>
      </c>
      <c r="C196" s="2" t="s">
        <v>64</v>
      </c>
      <c r="D196" s="2" t="s">
        <v>63</v>
      </c>
      <c r="E196" s="2" t="s">
        <v>63</v>
      </c>
      <c r="F196" s="2" t="s">
        <v>62</v>
      </c>
      <c r="G196" s="2" t="s">
        <v>62</v>
      </c>
      <c r="H196" s="2" t="s">
        <v>64</v>
      </c>
      <c r="I196" s="2" t="s">
        <v>64</v>
      </c>
      <c r="J196" s="2" t="s">
        <v>64</v>
      </c>
      <c r="K196" s="2" t="s">
        <v>64</v>
      </c>
      <c r="L196" s="2" t="s">
        <v>61</v>
      </c>
      <c r="M196" s="2" t="s">
        <v>64</v>
      </c>
      <c r="N196" s="2" t="s">
        <v>63</v>
      </c>
      <c r="O196" s="2" t="s">
        <v>551</v>
      </c>
      <c r="P196" s="2" t="s">
        <v>66</v>
      </c>
      <c r="Q196" s="2" t="s">
        <v>86</v>
      </c>
      <c r="R196" s="2" t="s">
        <v>66</v>
      </c>
      <c r="S196" s="2" t="s">
        <v>66</v>
      </c>
      <c r="T196" s="2" t="s">
        <v>67</v>
      </c>
      <c r="U196" s="2" t="s">
        <v>66</v>
      </c>
      <c r="V196" s="2" t="s">
        <v>67</v>
      </c>
      <c r="W196" s="2" t="s">
        <v>68</v>
      </c>
      <c r="X196" s="2" t="s">
        <v>86</v>
      </c>
      <c r="Y196" s="2" t="s">
        <v>86</v>
      </c>
      <c r="Z196" s="2" t="s">
        <v>66</v>
      </c>
      <c r="AA196" s="2" t="s">
        <v>86</v>
      </c>
      <c r="AB196" s="2" t="s">
        <v>86</v>
      </c>
      <c r="AC196" s="2" t="s">
        <v>66</v>
      </c>
      <c r="AD196" s="2" t="s">
        <v>67</v>
      </c>
      <c r="AE196" s="2" t="s">
        <v>66</v>
      </c>
      <c r="AF196" s="2" t="s">
        <v>552</v>
      </c>
      <c r="AG196" s="2" t="s">
        <v>72</v>
      </c>
      <c r="AH196" s="2" t="s">
        <v>553</v>
      </c>
      <c r="AI196" s="2" t="s">
        <v>70</v>
      </c>
      <c r="AJ196" s="2" t="s">
        <v>70</v>
      </c>
      <c r="AK196" s="2" t="s">
        <v>70</v>
      </c>
      <c r="AL196" s="2" t="s">
        <v>70</v>
      </c>
      <c r="AM196" s="2" t="s">
        <v>70</v>
      </c>
      <c r="AN196" s="2" t="s">
        <v>70</v>
      </c>
      <c r="AO196" s="2" t="s">
        <v>72</v>
      </c>
      <c r="AP196" s="2" t="s">
        <v>72</v>
      </c>
      <c r="AR196" s="6">
        <v>0.6</v>
      </c>
      <c r="AS196" s="2" t="s">
        <v>74</v>
      </c>
      <c r="AT196" s="2" t="s">
        <v>554</v>
      </c>
      <c r="AU196" s="6">
        <v>4</v>
      </c>
      <c r="AV196" s="6">
        <v>3</v>
      </c>
      <c r="AW196" s="6">
        <v>4</v>
      </c>
      <c r="AX196" s="9">
        <v>3</v>
      </c>
      <c r="AY196" s="9">
        <v>3</v>
      </c>
      <c r="AZ196" s="2">
        <v>4</v>
      </c>
      <c r="BA196" s="2" t="s">
        <v>555</v>
      </c>
      <c r="BB196" s="2" t="s">
        <v>556</v>
      </c>
      <c r="BC196" s="2" t="s">
        <v>138</v>
      </c>
      <c r="BD196" s="2" t="s">
        <v>557</v>
      </c>
      <c r="BE196" s="2" t="s">
        <v>90</v>
      </c>
      <c r="BF196" s="2" t="s">
        <v>91</v>
      </c>
      <c r="BG196" s="2" t="s">
        <v>439</v>
      </c>
      <c r="BH196" s="2" t="s">
        <v>95</v>
      </c>
    </row>
    <row r="197" spans="1:61">
      <c r="A197" s="2" t="s">
        <v>64</v>
      </c>
      <c r="B197" s="2" t="s">
        <v>63</v>
      </c>
      <c r="C197" s="2" t="s">
        <v>64</v>
      </c>
      <c r="D197" s="2" t="s">
        <v>62</v>
      </c>
      <c r="E197" s="2" t="s">
        <v>62</v>
      </c>
      <c r="F197" s="2" t="s">
        <v>64</v>
      </c>
      <c r="G197" s="2" t="s">
        <v>61</v>
      </c>
      <c r="H197" s="2" t="s">
        <v>62</v>
      </c>
      <c r="I197" s="2" t="s">
        <v>62</v>
      </c>
      <c r="J197" s="2" t="s">
        <v>64</v>
      </c>
      <c r="K197" s="2" t="s">
        <v>62</v>
      </c>
      <c r="L197" s="2" t="s">
        <v>62</v>
      </c>
      <c r="M197" s="2" t="s">
        <v>64</v>
      </c>
      <c r="N197" s="2" t="s">
        <v>61</v>
      </c>
      <c r="P197" s="2" t="s">
        <v>67</v>
      </c>
      <c r="Q197" s="2" t="s">
        <v>66</v>
      </c>
      <c r="R197" s="2" t="s">
        <v>66</v>
      </c>
      <c r="S197" s="2" t="s">
        <v>66</v>
      </c>
      <c r="T197" s="2" t="s">
        <v>67</v>
      </c>
      <c r="U197" s="2" t="s">
        <v>66</v>
      </c>
      <c r="V197" s="2" t="s">
        <v>66</v>
      </c>
      <c r="W197" s="2" t="s">
        <v>66</v>
      </c>
      <c r="X197" s="2" t="s">
        <v>67</v>
      </c>
      <c r="Y197" s="2" t="s">
        <v>66</v>
      </c>
      <c r="Z197" s="2" t="s">
        <v>66</v>
      </c>
      <c r="AA197" s="2" t="s">
        <v>66</v>
      </c>
      <c r="AB197" s="2" t="s">
        <v>66</v>
      </c>
      <c r="AC197" s="2" t="s">
        <v>67</v>
      </c>
      <c r="AD197" s="2" t="s">
        <v>66</v>
      </c>
      <c r="AE197" s="2" t="s">
        <v>66</v>
      </c>
      <c r="AG197" s="2" t="s">
        <v>72</v>
      </c>
      <c r="AI197" s="2" t="s">
        <v>70</v>
      </c>
      <c r="AJ197" s="2" t="s">
        <v>70</v>
      </c>
      <c r="AK197" s="2" t="s">
        <v>70</v>
      </c>
      <c r="AL197" s="2" t="s">
        <v>70</v>
      </c>
      <c r="AM197" s="2" t="s">
        <v>70</v>
      </c>
      <c r="AN197" s="2" t="s">
        <v>72</v>
      </c>
      <c r="AO197" s="2" t="s">
        <v>72</v>
      </c>
      <c r="AP197" s="2" t="s">
        <v>70</v>
      </c>
      <c r="AR197" s="6">
        <v>0.4</v>
      </c>
      <c r="AS197" s="2" t="s">
        <v>88</v>
      </c>
      <c r="AU197" s="6">
        <v>4</v>
      </c>
      <c r="AV197" s="6">
        <v>3</v>
      </c>
      <c r="AW197" s="6">
        <v>3</v>
      </c>
      <c r="AX197" s="9">
        <v>3</v>
      </c>
      <c r="AY197" s="9">
        <v>4</v>
      </c>
      <c r="AZ197" s="2">
        <v>3</v>
      </c>
      <c r="BC197" s="2" t="s">
        <v>115</v>
      </c>
      <c r="BE197" s="2" t="s">
        <v>90</v>
      </c>
      <c r="BF197" s="2" t="s">
        <v>91</v>
      </c>
      <c r="BG197" s="2" t="s">
        <v>558</v>
      </c>
      <c r="BH197" s="2" t="s">
        <v>95</v>
      </c>
    </row>
    <row r="198" spans="1:61">
      <c r="A198" s="2" t="s">
        <v>61</v>
      </c>
      <c r="B198" s="2" t="s">
        <v>61</v>
      </c>
      <c r="C198" s="2" t="s">
        <v>64</v>
      </c>
      <c r="D198" s="2" t="s">
        <v>62</v>
      </c>
      <c r="E198" s="2" t="s">
        <v>64</v>
      </c>
      <c r="F198" s="2" t="s">
        <v>64</v>
      </c>
      <c r="G198" s="2" t="s">
        <v>64</v>
      </c>
      <c r="H198" s="2" t="s">
        <v>64</v>
      </c>
      <c r="I198" s="2" t="s">
        <v>64</v>
      </c>
      <c r="J198" s="2" t="s">
        <v>61</v>
      </c>
      <c r="K198" s="2" t="s">
        <v>61</v>
      </c>
      <c r="L198" s="2" t="s">
        <v>64</v>
      </c>
      <c r="M198" s="2" t="s">
        <v>64</v>
      </c>
      <c r="N198" s="2" t="s">
        <v>61</v>
      </c>
      <c r="P198" s="2" t="s">
        <v>66</v>
      </c>
      <c r="Q198" s="2" t="s">
        <v>67</v>
      </c>
      <c r="R198" s="2" t="s">
        <v>66</v>
      </c>
      <c r="S198" s="2" t="s">
        <v>67</v>
      </c>
      <c r="T198" s="2" t="s">
        <v>67</v>
      </c>
      <c r="U198" s="2" t="s">
        <v>67</v>
      </c>
      <c r="V198" s="2" t="s">
        <v>67</v>
      </c>
      <c r="W198" s="2" t="s">
        <v>86</v>
      </c>
      <c r="X198" s="2" t="s">
        <v>66</v>
      </c>
      <c r="Y198" s="2" t="s">
        <v>67</v>
      </c>
      <c r="Z198" s="2" t="s">
        <v>86</v>
      </c>
      <c r="AA198" s="2" t="s">
        <v>86</v>
      </c>
      <c r="AB198" s="2" t="s">
        <v>86</v>
      </c>
      <c r="AC198" s="2" t="s">
        <v>67</v>
      </c>
      <c r="AD198" s="2" t="s">
        <v>67</v>
      </c>
      <c r="AE198" s="2" t="s">
        <v>86</v>
      </c>
      <c r="AG198" s="2" t="s">
        <v>72</v>
      </c>
      <c r="AI198" s="2" t="s">
        <v>70</v>
      </c>
      <c r="AJ198" s="2" t="s">
        <v>70</v>
      </c>
      <c r="AK198" s="2" t="s">
        <v>70</v>
      </c>
      <c r="AL198" s="2" t="s">
        <v>72</v>
      </c>
      <c r="AM198" s="2" t="s">
        <v>72</v>
      </c>
      <c r="AN198" s="2" t="s">
        <v>72</v>
      </c>
      <c r="AO198" s="2" t="s">
        <v>70</v>
      </c>
      <c r="AP198" s="2" t="s">
        <v>72</v>
      </c>
      <c r="AR198" s="6">
        <v>0.6</v>
      </c>
      <c r="AS198" s="2" t="s">
        <v>74</v>
      </c>
      <c r="AU198" s="6">
        <v>4</v>
      </c>
      <c r="AV198" s="6">
        <v>3</v>
      </c>
      <c r="AW198" s="6">
        <v>4</v>
      </c>
      <c r="AX198" s="9">
        <v>2</v>
      </c>
      <c r="AY198" s="9">
        <v>3</v>
      </c>
      <c r="AZ198" s="2">
        <v>3</v>
      </c>
      <c r="BC198" s="2" t="s">
        <v>115</v>
      </c>
      <c r="BE198" s="2" t="s">
        <v>90</v>
      </c>
      <c r="BF198" s="2" t="s">
        <v>166</v>
      </c>
      <c r="BG198" s="2" t="s">
        <v>559</v>
      </c>
      <c r="BH198" s="2" t="s">
        <v>95</v>
      </c>
    </row>
    <row r="199" spans="1:61">
      <c r="A199" s="2" t="s">
        <v>64</v>
      </c>
      <c r="B199" s="2" t="s">
        <v>64</v>
      </c>
      <c r="C199" s="2" t="s">
        <v>64</v>
      </c>
      <c r="D199" s="2" t="s">
        <v>61</v>
      </c>
      <c r="E199" s="2" t="s">
        <v>61</v>
      </c>
      <c r="F199" s="2" t="s">
        <v>64</v>
      </c>
      <c r="G199" s="2" t="s">
        <v>64</v>
      </c>
      <c r="H199" s="2" t="s">
        <v>64</v>
      </c>
      <c r="I199" s="2" t="s">
        <v>64</v>
      </c>
      <c r="J199" s="2" t="s">
        <v>64</v>
      </c>
      <c r="K199" s="2" t="s">
        <v>64</v>
      </c>
      <c r="L199" s="2" t="s">
        <v>64</v>
      </c>
      <c r="M199" s="2" t="s">
        <v>64</v>
      </c>
      <c r="N199" s="2" t="s">
        <v>61</v>
      </c>
      <c r="P199" s="2" t="s">
        <v>86</v>
      </c>
      <c r="Q199" s="2" t="s">
        <v>66</v>
      </c>
      <c r="R199" s="2" t="s">
        <v>66</v>
      </c>
      <c r="S199" s="2" t="s">
        <v>66</v>
      </c>
      <c r="T199" s="2" t="s">
        <v>66</v>
      </c>
      <c r="U199" s="2" t="s">
        <v>66</v>
      </c>
      <c r="V199" s="2" t="s">
        <v>66</v>
      </c>
      <c r="W199" s="2" t="s">
        <v>66</v>
      </c>
      <c r="X199" s="2" t="s">
        <v>66</v>
      </c>
      <c r="Y199" s="2" t="s">
        <v>66</v>
      </c>
      <c r="Z199" s="2" t="s">
        <v>66</v>
      </c>
      <c r="AA199" s="2" t="s">
        <v>66</v>
      </c>
      <c r="AB199" s="2" t="s">
        <v>66</v>
      </c>
      <c r="AC199" s="2" t="s">
        <v>66</v>
      </c>
      <c r="AD199" s="2" t="s">
        <v>66</v>
      </c>
      <c r="AE199" s="2" t="s">
        <v>66</v>
      </c>
      <c r="AG199" s="2" t="s">
        <v>72</v>
      </c>
      <c r="AH199" s="2" t="s">
        <v>560</v>
      </c>
      <c r="AI199" s="2" t="s">
        <v>70</v>
      </c>
      <c r="AJ199" s="2" t="s">
        <v>70</v>
      </c>
      <c r="AK199" s="2" t="s">
        <v>70</v>
      </c>
      <c r="AL199" s="2" t="s">
        <v>70</v>
      </c>
      <c r="AM199" s="2" t="s">
        <v>72</v>
      </c>
      <c r="AN199" s="2" t="s">
        <v>70</v>
      </c>
      <c r="AO199" s="2" t="s">
        <v>70</v>
      </c>
      <c r="AP199" s="2" t="s">
        <v>70</v>
      </c>
      <c r="AR199" s="6">
        <v>0.8</v>
      </c>
      <c r="AS199" s="2" t="s">
        <v>88</v>
      </c>
      <c r="AU199" s="6">
        <v>4</v>
      </c>
      <c r="AV199" s="6">
        <v>4</v>
      </c>
      <c r="AW199" s="6">
        <v>4</v>
      </c>
      <c r="AX199" s="9">
        <v>4</v>
      </c>
      <c r="AY199" s="9">
        <v>4</v>
      </c>
      <c r="AZ199" s="2">
        <v>4</v>
      </c>
      <c r="BC199" s="2" t="s">
        <v>115</v>
      </c>
      <c r="BE199" s="2" t="s">
        <v>90</v>
      </c>
      <c r="BF199" s="2" t="s">
        <v>91</v>
      </c>
      <c r="BG199" s="2" t="s">
        <v>561</v>
      </c>
      <c r="BH199" s="2" t="s">
        <v>83</v>
      </c>
    </row>
    <row r="200" spans="1:61">
      <c r="A200" s="2" t="s">
        <v>61</v>
      </c>
      <c r="B200" s="2" t="s">
        <v>64</v>
      </c>
      <c r="C200" s="2" t="s">
        <v>64</v>
      </c>
      <c r="D200" s="2" t="s">
        <v>62</v>
      </c>
      <c r="E200" s="2" t="s">
        <v>61</v>
      </c>
      <c r="F200" s="2" t="s">
        <v>64</v>
      </c>
      <c r="G200" s="2" t="s">
        <v>61</v>
      </c>
      <c r="H200" s="2" t="s">
        <v>61</v>
      </c>
      <c r="I200" s="2" t="s">
        <v>62</v>
      </c>
      <c r="J200" s="2" t="s">
        <v>61</v>
      </c>
      <c r="K200" s="2" t="s">
        <v>64</v>
      </c>
      <c r="L200" s="2" t="s">
        <v>64</v>
      </c>
      <c r="M200" s="2" t="s">
        <v>64</v>
      </c>
      <c r="N200" s="2" t="s">
        <v>63</v>
      </c>
      <c r="P200" s="2" t="s">
        <v>66</v>
      </c>
      <c r="Q200" s="2" t="s">
        <v>67</v>
      </c>
      <c r="R200" s="2" t="s">
        <v>66</v>
      </c>
      <c r="S200" s="2" t="s">
        <v>67</v>
      </c>
      <c r="T200" s="2" t="s">
        <v>67</v>
      </c>
      <c r="U200" s="2" t="s">
        <v>66</v>
      </c>
      <c r="V200" s="2" t="s">
        <v>66</v>
      </c>
      <c r="W200" s="2" t="s">
        <v>67</v>
      </c>
      <c r="X200" s="2" t="s">
        <v>67</v>
      </c>
      <c r="Y200" s="2" t="s">
        <v>67</v>
      </c>
      <c r="Z200" s="2" t="s">
        <v>66</v>
      </c>
      <c r="AA200" s="2" t="s">
        <v>86</v>
      </c>
      <c r="AB200" s="2" t="s">
        <v>86</v>
      </c>
      <c r="AC200" s="2" t="s">
        <v>66</v>
      </c>
      <c r="AD200" s="2" t="s">
        <v>86</v>
      </c>
      <c r="AE200" s="2" t="s">
        <v>86</v>
      </c>
      <c r="AG200" s="2" t="s">
        <v>72</v>
      </c>
      <c r="AI200" s="2" t="s">
        <v>72</v>
      </c>
      <c r="AJ200" s="2" t="s">
        <v>70</v>
      </c>
      <c r="AK200" s="2" t="s">
        <v>72</v>
      </c>
      <c r="AL200" s="2" t="s">
        <v>70</v>
      </c>
      <c r="AM200" s="2" t="s">
        <v>72</v>
      </c>
      <c r="AN200" s="2" t="s">
        <v>72</v>
      </c>
      <c r="AO200" s="2" t="s">
        <v>72</v>
      </c>
      <c r="AP200" s="2" t="s">
        <v>72</v>
      </c>
      <c r="AR200" s="6">
        <v>0.2</v>
      </c>
      <c r="AS200" s="2" t="s">
        <v>74</v>
      </c>
      <c r="AU200" s="6">
        <v>4</v>
      </c>
      <c r="AV200" s="6">
        <v>4</v>
      </c>
      <c r="AW200" s="6">
        <v>2</v>
      </c>
      <c r="AX200" s="9">
        <v>3</v>
      </c>
      <c r="AY200" s="9">
        <v>2</v>
      </c>
      <c r="AZ200" s="2">
        <v>4</v>
      </c>
      <c r="BC200" s="2" t="s">
        <v>64</v>
      </c>
      <c r="BE200" s="2" t="s">
        <v>90</v>
      </c>
      <c r="BF200" s="2" t="s">
        <v>91</v>
      </c>
      <c r="BG200" s="2" t="s">
        <v>132</v>
      </c>
      <c r="BH200" s="2" t="s">
        <v>95</v>
      </c>
    </row>
    <row r="201" spans="1:61">
      <c r="A201" s="2" t="s">
        <v>64</v>
      </c>
      <c r="B201" s="2" t="s">
        <v>64</v>
      </c>
      <c r="C201" s="2" t="s">
        <v>64</v>
      </c>
      <c r="D201" s="2" t="s">
        <v>61</v>
      </c>
      <c r="E201" s="2" t="s">
        <v>61</v>
      </c>
      <c r="F201" s="2" t="s">
        <v>64</v>
      </c>
      <c r="G201" s="2" t="s">
        <v>64</v>
      </c>
      <c r="H201" s="2" t="s">
        <v>64</v>
      </c>
      <c r="I201" s="2" t="s">
        <v>64</v>
      </c>
      <c r="J201" s="2" t="s">
        <v>64</v>
      </c>
      <c r="K201" s="2" t="s">
        <v>64</v>
      </c>
      <c r="L201" s="2" t="s">
        <v>64</v>
      </c>
      <c r="M201" s="2" t="s">
        <v>64</v>
      </c>
      <c r="N201" s="2" t="s">
        <v>63</v>
      </c>
      <c r="P201" s="2" t="s">
        <v>66</v>
      </c>
      <c r="Q201" s="2" t="s">
        <v>66</v>
      </c>
      <c r="R201" s="2" t="s">
        <v>66</v>
      </c>
      <c r="S201" s="2" t="s">
        <v>66</v>
      </c>
      <c r="T201" s="2" t="s">
        <v>66</v>
      </c>
      <c r="U201" s="2" t="s">
        <v>66</v>
      </c>
      <c r="V201" s="2" t="s">
        <v>86</v>
      </c>
      <c r="W201" s="2" t="s">
        <v>66</v>
      </c>
      <c r="X201" s="2" t="s">
        <v>66</v>
      </c>
      <c r="Y201" s="2" t="s">
        <v>86</v>
      </c>
      <c r="Z201" s="2" t="s">
        <v>86</v>
      </c>
      <c r="AA201" s="2" t="s">
        <v>66</v>
      </c>
      <c r="AB201" s="2" t="s">
        <v>66</v>
      </c>
      <c r="AC201" s="2" t="s">
        <v>66</v>
      </c>
      <c r="AD201" s="2" t="s">
        <v>86</v>
      </c>
      <c r="AE201" s="2" t="s">
        <v>66</v>
      </c>
      <c r="AF201" s="2" t="s">
        <v>562</v>
      </c>
      <c r="AG201" s="2" t="s">
        <v>70</v>
      </c>
      <c r="AH201" s="2" t="s">
        <v>563</v>
      </c>
      <c r="AI201" s="2" t="s">
        <v>72</v>
      </c>
      <c r="AJ201" s="2" t="s">
        <v>70</v>
      </c>
      <c r="AK201" s="2" t="s">
        <v>70</v>
      </c>
      <c r="AL201" s="2" t="s">
        <v>70</v>
      </c>
      <c r="AM201" s="2" t="s">
        <v>70</v>
      </c>
      <c r="AN201" s="2" t="s">
        <v>72</v>
      </c>
      <c r="AO201" s="2" t="s">
        <v>72</v>
      </c>
      <c r="AP201" s="2" t="s">
        <v>72</v>
      </c>
      <c r="AR201" s="6">
        <v>0.8</v>
      </c>
      <c r="AS201" s="2" t="s">
        <v>74</v>
      </c>
      <c r="AT201" s="2" t="s">
        <v>564</v>
      </c>
      <c r="AU201" s="6">
        <v>3</v>
      </c>
      <c r="AV201" s="6">
        <v>3</v>
      </c>
      <c r="AW201" s="6">
        <v>3</v>
      </c>
      <c r="AX201" s="9">
        <v>3</v>
      </c>
      <c r="AY201" s="9">
        <v>3</v>
      </c>
      <c r="AZ201" s="2">
        <v>3</v>
      </c>
      <c r="BA201" s="2" t="s">
        <v>565</v>
      </c>
      <c r="BB201" s="2" t="s">
        <v>566</v>
      </c>
      <c r="BC201" s="2" t="s">
        <v>62</v>
      </c>
      <c r="BD201" s="2" t="s">
        <v>567</v>
      </c>
      <c r="BE201" s="2" t="s">
        <v>90</v>
      </c>
      <c r="BF201" s="2" t="s">
        <v>166</v>
      </c>
      <c r="BG201" s="2" t="s">
        <v>568</v>
      </c>
      <c r="BH201" s="2" t="s">
        <v>83</v>
      </c>
    </row>
    <row r="202" spans="1:61">
      <c r="A202" s="2" t="s">
        <v>61</v>
      </c>
      <c r="B202" s="2" t="s">
        <v>61</v>
      </c>
      <c r="C202" s="2" t="s">
        <v>62</v>
      </c>
      <c r="D202" s="2" t="s">
        <v>62</v>
      </c>
      <c r="E202" s="2" t="s">
        <v>61</v>
      </c>
      <c r="F202" s="2" t="s">
        <v>62</v>
      </c>
      <c r="G202" s="2" t="s">
        <v>64</v>
      </c>
      <c r="H202" s="2" t="s">
        <v>64</v>
      </c>
      <c r="I202" s="2" t="s">
        <v>62</v>
      </c>
      <c r="J202" s="2" t="s">
        <v>64</v>
      </c>
      <c r="K202" s="2" t="s">
        <v>64</v>
      </c>
      <c r="L202" s="2" t="s">
        <v>62</v>
      </c>
      <c r="M202" s="2" t="s">
        <v>64</v>
      </c>
      <c r="N202" s="2" t="s">
        <v>63</v>
      </c>
      <c r="P202" s="2" t="s">
        <v>66</v>
      </c>
      <c r="Q202" s="2" t="s">
        <v>66</v>
      </c>
      <c r="R202" s="2" t="s">
        <v>66</v>
      </c>
      <c r="S202" s="2" t="s">
        <v>66</v>
      </c>
      <c r="T202" s="2" t="s">
        <v>66</v>
      </c>
      <c r="U202" s="2" t="s">
        <v>66</v>
      </c>
      <c r="V202" s="2" t="s">
        <v>66</v>
      </c>
      <c r="W202" s="2" t="s">
        <v>86</v>
      </c>
      <c r="X202" s="2" t="s">
        <v>67</v>
      </c>
      <c r="Y202" s="2" t="s">
        <v>86</v>
      </c>
      <c r="Z202" s="2" t="s">
        <v>66</v>
      </c>
      <c r="AA202" s="2" t="s">
        <v>66</v>
      </c>
      <c r="AB202" s="2" t="s">
        <v>86</v>
      </c>
      <c r="AC202" s="2" t="s">
        <v>66</v>
      </c>
      <c r="AD202" s="2" t="s">
        <v>86</v>
      </c>
      <c r="AE202" s="2" t="s">
        <v>86</v>
      </c>
      <c r="AG202" s="2" t="s">
        <v>72</v>
      </c>
      <c r="AH202" s="2" t="s">
        <v>569</v>
      </c>
      <c r="AI202" s="2" t="s">
        <v>72</v>
      </c>
      <c r="AJ202" s="2" t="s">
        <v>70</v>
      </c>
      <c r="AK202" s="2" t="s">
        <v>70</v>
      </c>
      <c r="AL202" s="2" t="s">
        <v>70</v>
      </c>
      <c r="AM202" s="2" t="s">
        <v>72</v>
      </c>
      <c r="AN202" s="2" t="s">
        <v>72</v>
      </c>
      <c r="AO202" s="2" t="s">
        <v>72</v>
      </c>
      <c r="AP202" s="2" t="s">
        <v>72</v>
      </c>
      <c r="AR202" s="6">
        <v>0.6</v>
      </c>
      <c r="AS202" s="2" t="s">
        <v>74</v>
      </c>
      <c r="AU202" s="6">
        <v>4</v>
      </c>
      <c r="AV202" s="6">
        <v>4</v>
      </c>
      <c r="AW202" s="6">
        <v>4</v>
      </c>
      <c r="AX202" s="9">
        <v>4</v>
      </c>
      <c r="AY202" s="9">
        <v>3</v>
      </c>
      <c r="AZ202" s="2">
        <v>3</v>
      </c>
      <c r="BC202" s="2" t="s">
        <v>115</v>
      </c>
      <c r="BE202" s="2" t="s">
        <v>90</v>
      </c>
      <c r="BF202" s="2" t="s">
        <v>91</v>
      </c>
      <c r="BG202" s="2" t="s">
        <v>120</v>
      </c>
      <c r="BH202" s="2" t="s">
        <v>95</v>
      </c>
    </row>
    <row r="203" spans="1:61">
      <c r="A203" s="2" t="s">
        <v>64</v>
      </c>
      <c r="B203" s="2" t="s">
        <v>61</v>
      </c>
      <c r="C203" s="2" t="s">
        <v>64</v>
      </c>
      <c r="D203" s="2" t="s">
        <v>62</v>
      </c>
      <c r="E203" s="2" t="s">
        <v>61</v>
      </c>
      <c r="F203" s="2" t="s">
        <v>64</v>
      </c>
      <c r="G203" s="2" t="s">
        <v>64</v>
      </c>
      <c r="H203" s="2" t="s">
        <v>64</v>
      </c>
      <c r="I203" s="2" t="s">
        <v>62</v>
      </c>
      <c r="J203" s="2" t="s">
        <v>64</v>
      </c>
      <c r="K203" s="2" t="s">
        <v>64</v>
      </c>
      <c r="L203" s="2" t="s">
        <v>64</v>
      </c>
      <c r="M203" s="2" t="s">
        <v>64</v>
      </c>
      <c r="N203" s="2" t="s">
        <v>63</v>
      </c>
      <c r="O203" s="2" t="s">
        <v>570</v>
      </c>
      <c r="P203" s="2" t="s">
        <v>66</v>
      </c>
      <c r="Q203" s="2" t="s">
        <v>67</v>
      </c>
      <c r="R203" s="2" t="s">
        <v>66</v>
      </c>
      <c r="S203" s="2" t="s">
        <v>67</v>
      </c>
      <c r="T203" s="2" t="s">
        <v>67</v>
      </c>
      <c r="U203" s="2" t="s">
        <v>67</v>
      </c>
      <c r="V203" s="2" t="s">
        <v>66</v>
      </c>
      <c r="W203" s="2" t="s">
        <v>86</v>
      </c>
      <c r="X203" s="2" t="s">
        <v>67</v>
      </c>
      <c r="Y203" s="2" t="s">
        <v>86</v>
      </c>
      <c r="Z203" s="2" t="s">
        <v>66</v>
      </c>
      <c r="AA203" s="2" t="s">
        <v>86</v>
      </c>
      <c r="AB203" s="2" t="s">
        <v>86</v>
      </c>
      <c r="AC203" s="2" t="s">
        <v>66</v>
      </c>
      <c r="AD203" s="2" t="s">
        <v>67</v>
      </c>
      <c r="AE203" s="2" t="s">
        <v>66</v>
      </c>
      <c r="AG203" s="2" t="s">
        <v>72</v>
      </c>
      <c r="AH203" s="2" t="s">
        <v>571</v>
      </c>
      <c r="AI203" s="2" t="s">
        <v>72</v>
      </c>
      <c r="AJ203" s="2" t="s">
        <v>70</v>
      </c>
      <c r="AK203" s="2" t="s">
        <v>70</v>
      </c>
      <c r="AL203" s="2" t="s">
        <v>70</v>
      </c>
      <c r="AM203" s="2" t="s">
        <v>72</v>
      </c>
      <c r="AN203" s="2" t="s">
        <v>72</v>
      </c>
      <c r="AO203" s="2" t="s">
        <v>72</v>
      </c>
      <c r="AP203" s="2" t="s">
        <v>72</v>
      </c>
      <c r="AR203" s="6">
        <v>0.6</v>
      </c>
      <c r="AS203" s="2" t="s">
        <v>88</v>
      </c>
      <c r="AU203" s="6">
        <v>3</v>
      </c>
      <c r="AV203" s="6">
        <v>4</v>
      </c>
      <c r="AW203" s="6">
        <v>4</v>
      </c>
      <c r="AX203" s="9">
        <v>3</v>
      </c>
      <c r="AY203" s="9">
        <v>3</v>
      </c>
      <c r="AZ203" s="2">
        <v>3</v>
      </c>
      <c r="BC203" s="2" t="s">
        <v>64</v>
      </c>
      <c r="BE203" s="2" t="s">
        <v>90</v>
      </c>
      <c r="BF203" s="2" t="s">
        <v>91</v>
      </c>
      <c r="BG203" s="2" t="s">
        <v>572</v>
      </c>
      <c r="BH203" s="2" t="s">
        <v>83</v>
      </c>
    </row>
    <row r="204" spans="1:61">
      <c r="A204" s="2" t="s">
        <v>64</v>
      </c>
      <c r="B204" s="2" t="s">
        <v>61</v>
      </c>
      <c r="C204" s="2" t="s">
        <v>64</v>
      </c>
      <c r="D204" s="2" t="s">
        <v>63</v>
      </c>
      <c r="E204" s="2" t="s">
        <v>63</v>
      </c>
      <c r="F204" s="2" t="s">
        <v>64</v>
      </c>
      <c r="G204" s="2" t="s">
        <v>61</v>
      </c>
      <c r="H204" s="2" t="s">
        <v>64</v>
      </c>
      <c r="I204" s="2" t="s">
        <v>64</v>
      </c>
      <c r="J204" s="2" t="s">
        <v>64</v>
      </c>
      <c r="K204" s="2" t="s">
        <v>64</v>
      </c>
      <c r="L204" s="2" t="s">
        <v>64</v>
      </c>
      <c r="M204" s="2" t="s">
        <v>64</v>
      </c>
      <c r="N204" s="2" t="s">
        <v>61</v>
      </c>
      <c r="P204" s="2" t="s">
        <v>66</v>
      </c>
      <c r="Q204" s="2" t="s">
        <v>66</v>
      </c>
      <c r="R204" s="2" t="s">
        <v>66</v>
      </c>
      <c r="S204" s="2" t="s">
        <v>67</v>
      </c>
      <c r="T204" s="2" t="s">
        <v>66</v>
      </c>
      <c r="U204" s="2" t="s">
        <v>66</v>
      </c>
      <c r="V204" s="2" t="s">
        <v>67</v>
      </c>
      <c r="W204" s="2" t="s">
        <v>86</v>
      </c>
      <c r="X204" s="2" t="s">
        <v>86</v>
      </c>
      <c r="Y204" s="2" t="s">
        <v>86</v>
      </c>
      <c r="Z204" s="2" t="s">
        <v>86</v>
      </c>
      <c r="AA204" s="2" t="s">
        <v>86</v>
      </c>
      <c r="AB204" s="2" t="s">
        <v>68</v>
      </c>
      <c r="AC204" s="2" t="s">
        <v>86</v>
      </c>
      <c r="AD204" s="2" t="s">
        <v>66</v>
      </c>
      <c r="AE204" s="2" t="s">
        <v>66</v>
      </c>
      <c r="AG204" s="2" t="s">
        <v>70</v>
      </c>
      <c r="AI204" s="2" t="s">
        <v>70</v>
      </c>
      <c r="AJ204" s="2" t="s">
        <v>72</v>
      </c>
      <c r="AK204" s="2" t="s">
        <v>70</v>
      </c>
      <c r="AL204" s="2" t="s">
        <v>72</v>
      </c>
      <c r="AM204" s="2" t="s">
        <v>72</v>
      </c>
      <c r="AN204" s="2" t="s">
        <v>72</v>
      </c>
      <c r="AO204" s="2" t="s">
        <v>72</v>
      </c>
      <c r="AP204" s="2" t="s">
        <v>72</v>
      </c>
      <c r="AR204" s="6">
        <v>0.4</v>
      </c>
      <c r="AS204" s="2" t="s">
        <v>74</v>
      </c>
      <c r="AU204" s="6">
        <v>4</v>
      </c>
      <c r="AV204" s="6">
        <v>4</v>
      </c>
      <c r="AW204" s="6">
        <v>3</v>
      </c>
      <c r="AX204" s="9">
        <v>3</v>
      </c>
      <c r="AY204" s="9">
        <v>3</v>
      </c>
      <c r="AZ204" s="2">
        <v>3</v>
      </c>
      <c r="BC204" s="2" t="s">
        <v>115</v>
      </c>
      <c r="BE204" s="2" t="s">
        <v>90</v>
      </c>
      <c r="BF204" s="2" t="s">
        <v>91</v>
      </c>
      <c r="BG204" s="2" t="s">
        <v>327</v>
      </c>
      <c r="BH204" s="2" t="s">
        <v>83</v>
      </c>
    </row>
    <row r="205" spans="1:61">
      <c r="A205" s="2" t="s">
        <v>61</v>
      </c>
      <c r="B205" s="2" t="s">
        <v>61</v>
      </c>
      <c r="C205" s="2" t="s">
        <v>61</v>
      </c>
      <c r="D205" s="2" t="s">
        <v>62</v>
      </c>
      <c r="E205" s="2" t="s">
        <v>62</v>
      </c>
      <c r="F205" s="2" t="s">
        <v>61</v>
      </c>
      <c r="G205" s="2" t="s">
        <v>61</v>
      </c>
      <c r="H205" s="2" t="s">
        <v>64</v>
      </c>
      <c r="I205" s="2" t="s">
        <v>64</v>
      </c>
      <c r="J205" s="2" t="s">
        <v>61</v>
      </c>
      <c r="K205" s="2" t="s">
        <v>64</v>
      </c>
      <c r="L205" s="2" t="s">
        <v>61</v>
      </c>
      <c r="M205" s="2" t="s">
        <v>64</v>
      </c>
      <c r="N205" s="2" t="s">
        <v>61</v>
      </c>
      <c r="O205" s="2" t="s">
        <v>351</v>
      </c>
      <c r="P205" s="2" t="s">
        <v>66</v>
      </c>
      <c r="Q205" s="2" t="s">
        <v>66</v>
      </c>
      <c r="R205" s="2" t="s">
        <v>66</v>
      </c>
      <c r="S205" s="2" t="s">
        <v>67</v>
      </c>
      <c r="T205" s="2" t="s">
        <v>67</v>
      </c>
      <c r="U205" s="2" t="s">
        <v>67</v>
      </c>
      <c r="V205" s="2" t="s">
        <v>66</v>
      </c>
      <c r="W205" s="2" t="s">
        <v>67</v>
      </c>
      <c r="X205" s="2" t="s">
        <v>67</v>
      </c>
      <c r="Y205" s="2" t="s">
        <v>67</v>
      </c>
      <c r="Z205" s="2" t="s">
        <v>67</v>
      </c>
      <c r="AA205" s="2" t="s">
        <v>67</v>
      </c>
      <c r="AB205" s="2" t="s">
        <v>86</v>
      </c>
      <c r="AC205" s="2" t="s">
        <v>66</v>
      </c>
      <c r="AD205" s="2" t="s">
        <v>67</v>
      </c>
      <c r="AE205" s="2" t="s">
        <v>66</v>
      </c>
      <c r="AF205" s="2" t="s">
        <v>351</v>
      </c>
      <c r="AG205" s="2" t="s">
        <v>72</v>
      </c>
      <c r="AH205" s="2" t="s">
        <v>351</v>
      </c>
      <c r="AI205" s="2" t="s">
        <v>70</v>
      </c>
      <c r="AJ205" s="2" t="s">
        <v>70</v>
      </c>
      <c r="AK205" s="2" t="s">
        <v>70</v>
      </c>
      <c r="AL205" s="2" t="s">
        <v>72</v>
      </c>
      <c r="AM205" s="2" t="s">
        <v>70</v>
      </c>
      <c r="AN205" s="2" t="s">
        <v>70</v>
      </c>
      <c r="AO205" s="2" t="s">
        <v>72</v>
      </c>
      <c r="AP205" s="2" t="s">
        <v>70</v>
      </c>
      <c r="AQ205" s="2" t="s">
        <v>351</v>
      </c>
      <c r="AR205" s="6">
        <v>0.4</v>
      </c>
      <c r="AS205" s="2" t="s">
        <v>74</v>
      </c>
      <c r="AT205" s="2" t="s">
        <v>351</v>
      </c>
      <c r="AU205" s="6">
        <v>3</v>
      </c>
      <c r="AV205" s="6">
        <v>3</v>
      </c>
      <c r="AW205" s="6">
        <v>2</v>
      </c>
      <c r="AX205" s="9">
        <v>3</v>
      </c>
      <c r="AY205" s="9">
        <v>3</v>
      </c>
      <c r="AZ205" s="2">
        <v>3</v>
      </c>
      <c r="BA205" s="2" t="s">
        <v>351</v>
      </c>
      <c r="BB205" s="2" t="s">
        <v>573</v>
      </c>
      <c r="BC205" s="2" t="s">
        <v>64</v>
      </c>
      <c r="BD205" s="2" t="s">
        <v>351</v>
      </c>
      <c r="BE205" s="2" t="s">
        <v>90</v>
      </c>
      <c r="BF205" s="2" t="s">
        <v>91</v>
      </c>
      <c r="BG205" s="2" t="s">
        <v>141</v>
      </c>
      <c r="BH205" s="2" t="s">
        <v>95</v>
      </c>
      <c r="BI205" s="2" t="s">
        <v>351</v>
      </c>
    </row>
    <row r="206" spans="1:61">
      <c r="A206" s="2" t="s">
        <v>61</v>
      </c>
      <c r="B206" s="2" t="s">
        <v>64</v>
      </c>
      <c r="C206" s="2" t="s">
        <v>64</v>
      </c>
      <c r="D206" s="2" t="s">
        <v>62</v>
      </c>
      <c r="E206" s="2" t="s">
        <v>64</v>
      </c>
      <c r="F206" s="2" t="s">
        <v>64</v>
      </c>
      <c r="G206" s="2" t="s">
        <v>61</v>
      </c>
      <c r="H206" s="2" t="s">
        <v>62</v>
      </c>
      <c r="I206" s="2" t="s">
        <v>64</v>
      </c>
      <c r="J206" s="2" t="s">
        <v>61</v>
      </c>
      <c r="K206" s="2" t="s">
        <v>62</v>
      </c>
      <c r="L206" s="2" t="s">
        <v>62</v>
      </c>
      <c r="M206" s="2" t="s">
        <v>62</v>
      </c>
      <c r="N206" s="2" t="s">
        <v>63</v>
      </c>
      <c r="P206" s="2" t="s">
        <v>66</v>
      </c>
      <c r="Q206" s="2" t="s">
        <v>67</v>
      </c>
      <c r="R206" s="2" t="s">
        <v>66</v>
      </c>
      <c r="S206" s="2" t="s">
        <v>67</v>
      </c>
      <c r="T206" s="2" t="s">
        <v>66</v>
      </c>
      <c r="U206" s="2" t="s">
        <v>67</v>
      </c>
      <c r="V206" s="2" t="s">
        <v>67</v>
      </c>
      <c r="W206" s="2" t="s">
        <v>86</v>
      </c>
      <c r="X206" s="2" t="s">
        <v>66</v>
      </c>
      <c r="Y206" s="2" t="s">
        <v>86</v>
      </c>
      <c r="Z206" s="2" t="s">
        <v>86</v>
      </c>
      <c r="AA206" s="2" t="s">
        <v>86</v>
      </c>
      <c r="AB206" s="2" t="s">
        <v>68</v>
      </c>
      <c r="AC206" s="2" t="s">
        <v>66</v>
      </c>
      <c r="AD206" s="2" t="s">
        <v>67</v>
      </c>
      <c r="AE206" s="2" t="s">
        <v>66</v>
      </c>
      <c r="AG206" s="2" t="s">
        <v>70</v>
      </c>
      <c r="AH206" s="2" t="s">
        <v>574</v>
      </c>
      <c r="AI206" s="2" t="s">
        <v>72</v>
      </c>
      <c r="AJ206" s="2" t="s">
        <v>72</v>
      </c>
      <c r="AK206" s="2" t="s">
        <v>72</v>
      </c>
      <c r="AL206" s="2" t="s">
        <v>70</v>
      </c>
      <c r="AM206" s="2" t="s">
        <v>72</v>
      </c>
      <c r="AN206" s="2" t="s">
        <v>72</v>
      </c>
      <c r="AO206" s="2" t="s">
        <v>70</v>
      </c>
      <c r="AP206" s="2" t="s">
        <v>72</v>
      </c>
      <c r="AR206" s="6">
        <v>0.6</v>
      </c>
      <c r="AS206" s="2" t="s">
        <v>74</v>
      </c>
      <c r="AT206" s="2" t="s">
        <v>575</v>
      </c>
      <c r="AU206" s="6">
        <v>4</v>
      </c>
      <c r="AV206" s="6">
        <v>3</v>
      </c>
      <c r="AW206" s="6">
        <v>4</v>
      </c>
      <c r="AX206" s="9">
        <v>4</v>
      </c>
      <c r="AY206" s="9">
        <v>3</v>
      </c>
      <c r="AZ206" s="2">
        <v>3</v>
      </c>
      <c r="BC206" s="2" t="s">
        <v>64</v>
      </c>
      <c r="BE206" s="2" t="s">
        <v>80</v>
      </c>
      <c r="BF206" s="2" t="s">
        <v>81</v>
      </c>
      <c r="BG206" s="2" t="s">
        <v>103</v>
      </c>
      <c r="BH206" s="2" t="s">
        <v>83</v>
      </c>
    </row>
    <row r="207" spans="1:61">
      <c r="A207" s="2" t="s">
        <v>64</v>
      </c>
      <c r="B207" s="2" t="s">
        <v>61</v>
      </c>
      <c r="C207" s="2" t="s">
        <v>64</v>
      </c>
      <c r="D207" s="2" t="s">
        <v>62</v>
      </c>
      <c r="E207" s="2" t="s">
        <v>62</v>
      </c>
      <c r="F207" s="2" t="s">
        <v>61</v>
      </c>
      <c r="G207" s="2" t="s">
        <v>64</v>
      </c>
      <c r="H207" s="2" t="s">
        <v>62</v>
      </c>
      <c r="I207" s="2" t="s">
        <v>62</v>
      </c>
      <c r="J207" s="2" t="s">
        <v>64</v>
      </c>
      <c r="K207" s="2" t="s">
        <v>62</v>
      </c>
      <c r="L207" s="2" t="s">
        <v>62</v>
      </c>
      <c r="M207" s="2" t="s">
        <v>62</v>
      </c>
      <c r="N207" s="2" t="s">
        <v>61</v>
      </c>
      <c r="P207" s="2" t="s">
        <v>66</v>
      </c>
      <c r="Q207" s="2" t="s">
        <v>66</v>
      </c>
      <c r="R207" s="2" t="s">
        <v>86</v>
      </c>
      <c r="S207" s="2" t="s">
        <v>67</v>
      </c>
      <c r="T207" s="2" t="s">
        <v>66</v>
      </c>
      <c r="U207" s="2" t="s">
        <v>66</v>
      </c>
      <c r="V207" s="2" t="s">
        <v>67</v>
      </c>
      <c r="W207" s="2" t="s">
        <v>67</v>
      </c>
      <c r="X207" s="2" t="s">
        <v>66</v>
      </c>
      <c r="Y207" s="2" t="s">
        <v>66</v>
      </c>
      <c r="Z207" s="2" t="s">
        <v>66</v>
      </c>
      <c r="AA207" s="2" t="s">
        <v>66</v>
      </c>
      <c r="AB207" s="2" t="s">
        <v>66</v>
      </c>
      <c r="AC207" s="2" t="s">
        <v>67</v>
      </c>
      <c r="AD207" s="2" t="s">
        <v>86</v>
      </c>
      <c r="AE207" s="2" t="s">
        <v>86</v>
      </c>
      <c r="AG207" s="2" t="s">
        <v>70</v>
      </c>
      <c r="AI207" s="2" t="s">
        <v>72</v>
      </c>
      <c r="AJ207" s="2" t="s">
        <v>70</v>
      </c>
      <c r="AK207" s="2" t="s">
        <v>70</v>
      </c>
      <c r="AL207" s="2" t="s">
        <v>70</v>
      </c>
      <c r="AM207" s="2" t="s">
        <v>72</v>
      </c>
      <c r="AN207" s="2" t="s">
        <v>72</v>
      </c>
      <c r="AO207" s="2" t="s">
        <v>72</v>
      </c>
      <c r="AP207" s="2" t="s">
        <v>72</v>
      </c>
      <c r="AR207" s="6">
        <v>0.4</v>
      </c>
      <c r="AS207" s="2" t="s">
        <v>88</v>
      </c>
      <c r="AU207" s="6">
        <v>2</v>
      </c>
      <c r="AV207" s="6">
        <v>3</v>
      </c>
      <c r="AW207" s="6">
        <v>3</v>
      </c>
      <c r="AX207" s="9">
        <v>3</v>
      </c>
      <c r="AY207" s="9">
        <v>3</v>
      </c>
      <c r="AZ207" s="2">
        <v>2</v>
      </c>
      <c r="BA207" s="2" t="s">
        <v>576</v>
      </c>
      <c r="BB207" s="2" t="s">
        <v>577</v>
      </c>
      <c r="BC207" s="2" t="s">
        <v>115</v>
      </c>
      <c r="BE207" s="2" t="s">
        <v>90</v>
      </c>
      <c r="BF207" s="2" t="s">
        <v>81</v>
      </c>
      <c r="BG207" s="2" t="s">
        <v>143</v>
      </c>
      <c r="BH207" s="2" t="s">
        <v>95</v>
      </c>
    </row>
    <row r="208" spans="1:61">
      <c r="A208" s="2" t="s">
        <v>64</v>
      </c>
      <c r="B208" s="2" t="s">
        <v>61</v>
      </c>
      <c r="C208" s="2" t="s">
        <v>64</v>
      </c>
      <c r="D208" s="2" t="s">
        <v>62</v>
      </c>
      <c r="E208" s="2" t="s">
        <v>64</v>
      </c>
      <c r="F208" s="2" t="s">
        <v>64</v>
      </c>
      <c r="G208" s="2" t="s">
        <v>61</v>
      </c>
      <c r="H208" s="2" t="s">
        <v>64</v>
      </c>
      <c r="I208" s="2" t="s">
        <v>62</v>
      </c>
      <c r="J208" s="2" t="s">
        <v>64</v>
      </c>
      <c r="K208" s="2" t="s">
        <v>62</v>
      </c>
      <c r="L208" s="2" t="s">
        <v>64</v>
      </c>
      <c r="M208" s="2" t="s">
        <v>64</v>
      </c>
      <c r="N208" s="2" t="s">
        <v>61</v>
      </c>
      <c r="P208" s="2" t="s">
        <v>67</v>
      </c>
      <c r="Q208" s="2" t="s">
        <v>86</v>
      </c>
      <c r="R208" s="2" t="s">
        <v>66</v>
      </c>
      <c r="S208" s="2" t="s">
        <v>67</v>
      </c>
      <c r="T208" s="2" t="s">
        <v>67</v>
      </c>
      <c r="U208" s="2" t="s">
        <v>86</v>
      </c>
      <c r="V208" s="2" t="s">
        <v>66</v>
      </c>
      <c r="W208" s="2" t="s">
        <v>68</v>
      </c>
      <c r="X208" s="2" t="s">
        <v>67</v>
      </c>
      <c r="Y208" s="2" t="s">
        <v>86</v>
      </c>
      <c r="Z208" s="2" t="s">
        <v>66</v>
      </c>
      <c r="AA208" s="2" t="s">
        <v>66</v>
      </c>
      <c r="AB208" s="2" t="s">
        <v>66</v>
      </c>
      <c r="AC208" s="2" t="s">
        <v>67</v>
      </c>
      <c r="AD208" s="2" t="s">
        <v>66</v>
      </c>
      <c r="AE208" s="2" t="s">
        <v>66</v>
      </c>
      <c r="AG208" s="2" t="s">
        <v>70</v>
      </c>
      <c r="AH208" s="2" t="s">
        <v>482</v>
      </c>
      <c r="AI208" s="2" t="s">
        <v>70</v>
      </c>
      <c r="AJ208" s="2" t="s">
        <v>70</v>
      </c>
      <c r="AK208" s="2" t="s">
        <v>72</v>
      </c>
      <c r="AL208" s="2" t="s">
        <v>70</v>
      </c>
      <c r="AM208" s="2" t="s">
        <v>72</v>
      </c>
      <c r="AN208" s="2" t="s">
        <v>72</v>
      </c>
      <c r="AO208" s="2" t="s">
        <v>72</v>
      </c>
      <c r="AP208" s="2" t="s">
        <v>72</v>
      </c>
      <c r="AR208" s="6">
        <v>0.4</v>
      </c>
      <c r="AS208" s="2" t="s">
        <v>88</v>
      </c>
      <c r="AU208" s="6">
        <v>3</v>
      </c>
      <c r="AV208" s="6">
        <v>4</v>
      </c>
      <c r="AW208" s="6">
        <v>4</v>
      </c>
      <c r="AX208" s="9">
        <v>3</v>
      </c>
      <c r="AY208" s="9">
        <v>3</v>
      </c>
      <c r="AZ208" s="2">
        <v>3</v>
      </c>
      <c r="BB208" s="2" t="s">
        <v>483</v>
      </c>
      <c r="BC208" s="2" t="s">
        <v>64</v>
      </c>
      <c r="BE208" s="2" t="s">
        <v>90</v>
      </c>
      <c r="BF208" s="2" t="s">
        <v>91</v>
      </c>
      <c r="BG208" s="2" t="s">
        <v>103</v>
      </c>
      <c r="BH208" s="2" t="s">
        <v>95</v>
      </c>
    </row>
    <row r="209" spans="1:61">
      <c r="A209" s="2" t="s">
        <v>61</v>
      </c>
      <c r="B209" s="2" t="s">
        <v>62</v>
      </c>
      <c r="C209" s="2" t="s">
        <v>61</v>
      </c>
      <c r="D209" s="2" t="s">
        <v>62</v>
      </c>
      <c r="E209" s="2" t="s">
        <v>61</v>
      </c>
      <c r="F209" s="2" t="s">
        <v>61</v>
      </c>
      <c r="G209" s="2" t="s">
        <v>62</v>
      </c>
      <c r="H209" s="2" t="s">
        <v>61</v>
      </c>
      <c r="I209" s="2" t="s">
        <v>62</v>
      </c>
      <c r="J209" s="2" t="s">
        <v>63</v>
      </c>
      <c r="K209" s="2" t="s">
        <v>62</v>
      </c>
      <c r="L209" s="2" t="s">
        <v>64</v>
      </c>
      <c r="M209" s="2" t="s">
        <v>61</v>
      </c>
      <c r="N209" s="2" t="s">
        <v>63</v>
      </c>
      <c r="P209" s="2" t="s">
        <v>67</v>
      </c>
      <c r="Q209" s="2" t="s">
        <v>67</v>
      </c>
      <c r="R209" s="2" t="s">
        <v>67</v>
      </c>
      <c r="S209" s="2" t="s">
        <v>66</v>
      </c>
      <c r="T209" s="2" t="s">
        <v>67</v>
      </c>
      <c r="U209" s="2" t="s">
        <v>67</v>
      </c>
      <c r="V209" s="2" t="s">
        <v>67</v>
      </c>
      <c r="W209" s="2" t="s">
        <v>67</v>
      </c>
      <c r="X209" s="2" t="s">
        <v>66</v>
      </c>
      <c r="Y209" s="2" t="s">
        <v>66</v>
      </c>
      <c r="Z209" s="2" t="s">
        <v>86</v>
      </c>
      <c r="AA209" s="2" t="s">
        <v>67</v>
      </c>
      <c r="AB209" s="2" t="s">
        <v>86</v>
      </c>
      <c r="AC209" s="2" t="s">
        <v>66</v>
      </c>
      <c r="AD209" s="2" t="s">
        <v>86</v>
      </c>
      <c r="AE209" s="2" t="s">
        <v>66</v>
      </c>
      <c r="AG209" s="2" t="s">
        <v>72</v>
      </c>
      <c r="AI209" s="2" t="s">
        <v>70</v>
      </c>
      <c r="AJ209" s="2" t="s">
        <v>70</v>
      </c>
      <c r="AK209" s="2" t="s">
        <v>70</v>
      </c>
      <c r="AL209" s="2" t="s">
        <v>72</v>
      </c>
      <c r="AM209" s="2" t="s">
        <v>70</v>
      </c>
      <c r="AN209" s="2" t="s">
        <v>70</v>
      </c>
      <c r="AO209" s="2" t="s">
        <v>70</v>
      </c>
      <c r="AP209" s="2" t="s">
        <v>70</v>
      </c>
      <c r="AR209" s="6">
        <v>0.6</v>
      </c>
      <c r="AS209" s="2" t="s">
        <v>74</v>
      </c>
      <c r="AU209" s="6">
        <v>4</v>
      </c>
      <c r="AV209" s="6">
        <v>1</v>
      </c>
      <c r="AW209" s="6">
        <v>2</v>
      </c>
      <c r="AX209" s="9">
        <v>4</v>
      </c>
      <c r="AY209" s="9">
        <v>4</v>
      </c>
      <c r="AZ209" s="2">
        <v>3</v>
      </c>
      <c r="BB209" s="2" t="s">
        <v>578</v>
      </c>
      <c r="BC209" s="2" t="s">
        <v>62</v>
      </c>
      <c r="BE209" s="2" t="s">
        <v>80</v>
      </c>
      <c r="BF209" s="2" t="s">
        <v>91</v>
      </c>
      <c r="BG209" s="2" t="s">
        <v>579</v>
      </c>
      <c r="BH209" s="2" t="s">
        <v>95</v>
      </c>
    </row>
    <row r="210" spans="1:61">
      <c r="A210" s="2" t="s">
        <v>62</v>
      </c>
      <c r="B210" s="2" t="s">
        <v>61</v>
      </c>
      <c r="C210" s="2" t="s">
        <v>64</v>
      </c>
      <c r="D210" s="2" t="s">
        <v>62</v>
      </c>
      <c r="E210" s="2" t="s">
        <v>61</v>
      </c>
      <c r="F210" s="2" t="s">
        <v>61</v>
      </c>
      <c r="G210" s="2" t="s">
        <v>64</v>
      </c>
      <c r="H210" s="2" t="s">
        <v>64</v>
      </c>
      <c r="I210" s="2" t="s">
        <v>64</v>
      </c>
      <c r="J210" s="2" t="s">
        <v>61</v>
      </c>
      <c r="K210" s="2" t="s">
        <v>64</v>
      </c>
      <c r="L210" s="2" t="s">
        <v>64</v>
      </c>
      <c r="M210" s="2" t="s">
        <v>64</v>
      </c>
      <c r="N210" s="2" t="s">
        <v>63</v>
      </c>
      <c r="P210" s="2" t="s">
        <v>66</v>
      </c>
      <c r="Q210" s="2" t="s">
        <v>66</v>
      </c>
      <c r="R210" s="2" t="s">
        <v>86</v>
      </c>
      <c r="S210" s="2" t="s">
        <v>67</v>
      </c>
      <c r="T210" s="2" t="s">
        <v>66</v>
      </c>
      <c r="U210" s="2" t="s">
        <v>66</v>
      </c>
      <c r="V210" s="2" t="s">
        <v>66</v>
      </c>
      <c r="W210" s="2" t="s">
        <v>66</v>
      </c>
      <c r="X210" s="2" t="s">
        <v>66</v>
      </c>
      <c r="Y210" s="2" t="s">
        <v>86</v>
      </c>
      <c r="Z210" s="2" t="s">
        <v>66</v>
      </c>
      <c r="AA210" s="2" t="s">
        <v>66</v>
      </c>
      <c r="AB210" s="2" t="s">
        <v>86</v>
      </c>
      <c r="AC210" s="2" t="s">
        <v>66</v>
      </c>
      <c r="AD210" s="2" t="s">
        <v>66</v>
      </c>
      <c r="AE210" s="2" t="s">
        <v>66</v>
      </c>
      <c r="AG210" s="2" t="s">
        <v>72</v>
      </c>
      <c r="AH210" s="2" t="s">
        <v>580</v>
      </c>
      <c r="AI210" s="2" t="s">
        <v>70</v>
      </c>
      <c r="AJ210" s="2" t="s">
        <v>72</v>
      </c>
      <c r="AK210" s="2" t="s">
        <v>70</v>
      </c>
      <c r="AL210" s="2" t="s">
        <v>72</v>
      </c>
      <c r="AM210" s="2" t="s">
        <v>72</v>
      </c>
      <c r="AN210" s="2" t="s">
        <v>72</v>
      </c>
      <c r="AO210" s="2" t="s">
        <v>72</v>
      </c>
      <c r="AP210" s="2" t="s">
        <v>72</v>
      </c>
      <c r="AR210" s="6">
        <v>0.4</v>
      </c>
      <c r="AS210" s="2" t="s">
        <v>74</v>
      </c>
      <c r="AU210" s="6">
        <v>4</v>
      </c>
      <c r="AV210" s="6">
        <v>2</v>
      </c>
      <c r="AW210" s="6">
        <v>3</v>
      </c>
      <c r="AX210" s="9">
        <v>3</v>
      </c>
      <c r="AY210" s="9">
        <v>3</v>
      </c>
      <c r="AZ210" s="2">
        <v>4</v>
      </c>
      <c r="BC210" s="2" t="s">
        <v>115</v>
      </c>
      <c r="BE210" s="2" t="s">
        <v>90</v>
      </c>
      <c r="BF210" s="2" t="s">
        <v>91</v>
      </c>
      <c r="BG210" s="2" t="s">
        <v>120</v>
      </c>
      <c r="BH210" s="2" t="s">
        <v>95</v>
      </c>
    </row>
    <row r="211" spans="1:61">
      <c r="A211" s="2" t="s">
        <v>64</v>
      </c>
      <c r="B211" s="2" t="s">
        <v>64</v>
      </c>
      <c r="C211" s="2" t="s">
        <v>64</v>
      </c>
      <c r="D211" s="2" t="s">
        <v>62</v>
      </c>
      <c r="E211" s="2" t="s">
        <v>61</v>
      </c>
      <c r="F211" s="2" t="s">
        <v>64</v>
      </c>
      <c r="G211" s="2" t="s">
        <v>61</v>
      </c>
      <c r="H211" s="2" t="s">
        <v>64</v>
      </c>
      <c r="I211" s="2" t="s">
        <v>64</v>
      </c>
      <c r="J211" s="2" t="s">
        <v>64</v>
      </c>
      <c r="K211" s="2" t="s">
        <v>64</v>
      </c>
      <c r="L211" s="2" t="s">
        <v>64</v>
      </c>
      <c r="M211" s="2" t="s">
        <v>64</v>
      </c>
      <c r="N211" s="2" t="s">
        <v>61</v>
      </c>
      <c r="P211" s="2" t="s">
        <v>66</v>
      </c>
      <c r="Q211" s="2" t="s">
        <v>66</v>
      </c>
      <c r="R211" s="2" t="s">
        <v>66</v>
      </c>
      <c r="S211" s="2" t="s">
        <v>66</v>
      </c>
      <c r="T211" s="2" t="s">
        <v>67</v>
      </c>
      <c r="U211" s="2" t="s">
        <v>66</v>
      </c>
      <c r="V211" s="2" t="s">
        <v>67</v>
      </c>
      <c r="W211" s="2" t="s">
        <v>86</v>
      </c>
      <c r="X211" s="2" t="s">
        <v>66</v>
      </c>
      <c r="Y211" s="2" t="s">
        <v>66</v>
      </c>
      <c r="Z211" s="2" t="s">
        <v>66</v>
      </c>
      <c r="AA211" s="2" t="s">
        <v>66</v>
      </c>
      <c r="AB211" s="2" t="s">
        <v>86</v>
      </c>
      <c r="AC211" s="2" t="s">
        <v>66</v>
      </c>
      <c r="AD211" s="2" t="s">
        <v>66</v>
      </c>
      <c r="AE211" s="2" t="s">
        <v>66</v>
      </c>
      <c r="AG211" s="2" t="s">
        <v>72</v>
      </c>
      <c r="AH211" s="2" t="s">
        <v>581</v>
      </c>
      <c r="AI211" s="2" t="s">
        <v>72</v>
      </c>
      <c r="AJ211" s="2" t="s">
        <v>70</v>
      </c>
      <c r="AK211" s="2" t="s">
        <v>72</v>
      </c>
      <c r="AL211" s="2" t="s">
        <v>72</v>
      </c>
      <c r="AM211" s="2" t="s">
        <v>72</v>
      </c>
      <c r="AN211" s="2" t="s">
        <v>72</v>
      </c>
      <c r="AO211" s="2" t="s">
        <v>72</v>
      </c>
      <c r="AP211" s="2" t="s">
        <v>72</v>
      </c>
      <c r="AR211" s="6">
        <v>0.4</v>
      </c>
      <c r="AS211" s="2" t="s">
        <v>74</v>
      </c>
      <c r="AU211" s="6">
        <v>4</v>
      </c>
      <c r="AV211" s="6">
        <v>3</v>
      </c>
      <c r="AW211" s="6">
        <v>3</v>
      </c>
      <c r="AX211" s="9">
        <v>3</v>
      </c>
      <c r="AY211" s="9">
        <v>4</v>
      </c>
      <c r="AZ211" s="2">
        <v>4</v>
      </c>
      <c r="BC211" s="2" t="s">
        <v>115</v>
      </c>
      <c r="BE211" s="2" t="s">
        <v>90</v>
      </c>
      <c r="BF211" s="2" t="s">
        <v>91</v>
      </c>
      <c r="BG211" s="2" t="s">
        <v>582</v>
      </c>
      <c r="BH211" s="2" t="s">
        <v>181</v>
      </c>
      <c r="BI211" s="2" t="s">
        <v>583</v>
      </c>
    </row>
    <row r="212" spans="1:61">
      <c r="A212" s="2" t="s">
        <v>64</v>
      </c>
      <c r="B212" s="2" t="s">
        <v>61</v>
      </c>
      <c r="C212" s="2" t="s">
        <v>64</v>
      </c>
      <c r="D212" s="2" t="s">
        <v>62</v>
      </c>
      <c r="E212" s="2" t="s">
        <v>62</v>
      </c>
      <c r="F212" s="2" t="s">
        <v>62</v>
      </c>
      <c r="G212" s="2" t="s">
        <v>62</v>
      </c>
      <c r="H212" s="2" t="s">
        <v>62</v>
      </c>
      <c r="I212" s="2" t="s">
        <v>62</v>
      </c>
      <c r="J212" s="2" t="s">
        <v>64</v>
      </c>
      <c r="K212" s="2" t="s">
        <v>64</v>
      </c>
      <c r="L212" s="2" t="s">
        <v>64</v>
      </c>
      <c r="M212" s="2" t="s">
        <v>64</v>
      </c>
      <c r="N212" s="2" t="s">
        <v>63</v>
      </c>
      <c r="O212" s="2" t="s">
        <v>584</v>
      </c>
      <c r="P212" s="2" t="s">
        <v>66</v>
      </c>
      <c r="Q212" s="2" t="s">
        <v>66</v>
      </c>
      <c r="R212" s="2" t="s">
        <v>67</v>
      </c>
      <c r="S212" s="2" t="s">
        <v>66</v>
      </c>
      <c r="T212" s="2" t="s">
        <v>67</v>
      </c>
      <c r="U212" s="2" t="s">
        <v>67</v>
      </c>
      <c r="V212" s="2" t="s">
        <v>66</v>
      </c>
      <c r="W212" s="2" t="s">
        <v>67</v>
      </c>
      <c r="X212" s="2" t="s">
        <v>67</v>
      </c>
      <c r="Y212" s="2" t="s">
        <v>67</v>
      </c>
      <c r="Z212" s="2" t="s">
        <v>66</v>
      </c>
      <c r="AA212" s="2" t="s">
        <v>66</v>
      </c>
      <c r="AB212" s="2" t="s">
        <v>86</v>
      </c>
      <c r="AC212" s="2" t="s">
        <v>66</v>
      </c>
      <c r="AD212" s="2" t="s">
        <v>67</v>
      </c>
      <c r="AE212" s="2" t="s">
        <v>86</v>
      </c>
      <c r="AG212" s="2" t="s">
        <v>72</v>
      </c>
      <c r="AH212" s="2" t="s">
        <v>585</v>
      </c>
      <c r="AI212" s="2" t="s">
        <v>70</v>
      </c>
      <c r="AJ212" s="2" t="s">
        <v>70</v>
      </c>
      <c r="AK212" s="2" t="s">
        <v>70</v>
      </c>
      <c r="AL212" s="2" t="s">
        <v>70</v>
      </c>
      <c r="AM212" s="2" t="s">
        <v>72</v>
      </c>
      <c r="AN212" s="2" t="s">
        <v>72</v>
      </c>
      <c r="AO212" s="2" t="s">
        <v>70</v>
      </c>
      <c r="AP212" s="2" t="s">
        <v>70</v>
      </c>
      <c r="AQ212" s="2" t="s">
        <v>586</v>
      </c>
      <c r="AR212" s="6">
        <v>0.4</v>
      </c>
      <c r="AS212" s="2" t="s">
        <v>74</v>
      </c>
      <c r="AU212" s="6">
        <v>4</v>
      </c>
      <c r="AV212" s="6">
        <v>4</v>
      </c>
      <c r="AW212" s="6">
        <v>4</v>
      </c>
      <c r="AX212" s="9">
        <v>3</v>
      </c>
      <c r="AY212" s="9">
        <v>2</v>
      </c>
      <c r="AZ212" s="2">
        <v>4</v>
      </c>
      <c r="BC212" s="2" t="s">
        <v>64</v>
      </c>
      <c r="BE212" s="2" t="s">
        <v>90</v>
      </c>
      <c r="BF212" s="2" t="s">
        <v>91</v>
      </c>
      <c r="BG212" s="2" t="s">
        <v>587</v>
      </c>
      <c r="BH212" s="2" t="s">
        <v>181</v>
      </c>
    </row>
    <row r="213" spans="1:61">
      <c r="A213" s="2" t="s">
        <v>64</v>
      </c>
      <c r="B213" s="2" t="s">
        <v>64</v>
      </c>
      <c r="C213" s="2" t="s">
        <v>61</v>
      </c>
      <c r="D213" s="2" t="s">
        <v>62</v>
      </c>
      <c r="E213" s="2" t="s">
        <v>64</v>
      </c>
      <c r="F213" s="2" t="s">
        <v>64</v>
      </c>
      <c r="G213" s="2" t="s">
        <v>61</v>
      </c>
      <c r="H213" s="2" t="s">
        <v>61</v>
      </c>
      <c r="I213" s="2" t="s">
        <v>64</v>
      </c>
      <c r="J213" s="2" t="s">
        <v>64</v>
      </c>
      <c r="K213" s="2" t="s">
        <v>64</v>
      </c>
      <c r="L213" s="2" t="s">
        <v>64</v>
      </c>
      <c r="M213" s="2" t="s">
        <v>64</v>
      </c>
      <c r="N213" s="2" t="s">
        <v>63</v>
      </c>
      <c r="P213" s="2" t="s">
        <v>66</v>
      </c>
      <c r="Q213" s="2" t="s">
        <v>66</v>
      </c>
      <c r="R213" s="2" t="s">
        <v>86</v>
      </c>
      <c r="S213" s="2" t="s">
        <v>86</v>
      </c>
      <c r="T213" s="2" t="s">
        <v>66</v>
      </c>
      <c r="U213" s="2" t="s">
        <v>66</v>
      </c>
      <c r="V213" s="2" t="s">
        <v>66</v>
      </c>
      <c r="W213" s="2" t="s">
        <v>68</v>
      </c>
      <c r="X213" s="2" t="s">
        <v>86</v>
      </c>
      <c r="Y213" s="2" t="s">
        <v>67</v>
      </c>
      <c r="Z213" s="2" t="s">
        <v>66</v>
      </c>
      <c r="AA213" s="2" t="s">
        <v>66</v>
      </c>
      <c r="AB213" s="2" t="s">
        <v>67</v>
      </c>
      <c r="AC213" s="2" t="s">
        <v>67</v>
      </c>
      <c r="AD213" s="2" t="s">
        <v>67</v>
      </c>
      <c r="AE213" s="2" t="s">
        <v>86</v>
      </c>
      <c r="AG213" s="2" t="s">
        <v>70</v>
      </c>
      <c r="AI213" s="2" t="s">
        <v>70</v>
      </c>
      <c r="AJ213" s="2" t="s">
        <v>70</v>
      </c>
      <c r="AK213" s="2" t="s">
        <v>70</v>
      </c>
      <c r="AL213" s="2" t="s">
        <v>70</v>
      </c>
      <c r="AM213" s="2" t="s">
        <v>70</v>
      </c>
      <c r="AN213" s="2" t="s">
        <v>70</v>
      </c>
      <c r="AO213" s="2" t="s">
        <v>72</v>
      </c>
      <c r="AP213" s="2" t="s">
        <v>72</v>
      </c>
      <c r="AR213" s="6">
        <v>0.4</v>
      </c>
      <c r="AS213" s="2" t="s">
        <v>74</v>
      </c>
      <c r="AU213" s="6">
        <v>3</v>
      </c>
      <c r="AV213" s="6">
        <v>3</v>
      </c>
      <c r="AW213" s="6">
        <v>2</v>
      </c>
      <c r="AX213" s="9">
        <v>3</v>
      </c>
      <c r="AY213" s="9">
        <v>1</v>
      </c>
      <c r="AZ213" s="2">
        <v>1</v>
      </c>
      <c r="BB213" s="2" t="s">
        <v>588</v>
      </c>
      <c r="BC213" s="2" t="s">
        <v>115</v>
      </c>
      <c r="BE213" s="2" t="s">
        <v>80</v>
      </c>
      <c r="BF213" s="2" t="s">
        <v>81</v>
      </c>
      <c r="BG213" s="2" t="s">
        <v>327</v>
      </c>
      <c r="BH213" s="2" t="s">
        <v>589</v>
      </c>
    </row>
    <row r="214" spans="1:61">
      <c r="A214" s="2" t="s">
        <v>64</v>
      </c>
      <c r="B214" s="2" t="s">
        <v>61</v>
      </c>
      <c r="C214" s="2" t="s">
        <v>64</v>
      </c>
      <c r="D214" s="2" t="s">
        <v>62</v>
      </c>
      <c r="E214" s="2" t="s">
        <v>64</v>
      </c>
      <c r="F214" s="2" t="s">
        <v>64</v>
      </c>
      <c r="G214" s="2" t="s">
        <v>61</v>
      </c>
      <c r="H214" s="2" t="s">
        <v>64</v>
      </c>
      <c r="I214" s="2" t="s">
        <v>62</v>
      </c>
      <c r="J214" s="2" t="s">
        <v>61</v>
      </c>
      <c r="K214" s="2" t="s">
        <v>61</v>
      </c>
      <c r="L214" s="2" t="s">
        <v>61</v>
      </c>
      <c r="M214" s="2" t="s">
        <v>64</v>
      </c>
      <c r="N214" s="2" t="s">
        <v>61</v>
      </c>
      <c r="P214" s="2" t="s">
        <v>66</v>
      </c>
      <c r="Q214" s="2" t="s">
        <v>67</v>
      </c>
      <c r="R214" s="2" t="s">
        <v>66</v>
      </c>
      <c r="S214" s="2" t="s">
        <v>67</v>
      </c>
      <c r="T214" s="2" t="s">
        <v>67</v>
      </c>
      <c r="U214" s="2" t="s">
        <v>67</v>
      </c>
      <c r="V214" s="2" t="s">
        <v>67</v>
      </c>
      <c r="W214" s="2" t="s">
        <v>67</v>
      </c>
      <c r="X214" s="2" t="s">
        <v>67</v>
      </c>
      <c r="Y214" s="2" t="s">
        <v>67</v>
      </c>
      <c r="Z214" s="2" t="s">
        <v>67</v>
      </c>
      <c r="AA214" s="2" t="s">
        <v>67</v>
      </c>
      <c r="AB214" s="2" t="s">
        <v>66</v>
      </c>
      <c r="AC214" s="2" t="s">
        <v>67</v>
      </c>
      <c r="AD214" s="2" t="s">
        <v>67</v>
      </c>
      <c r="AE214" s="2" t="s">
        <v>66</v>
      </c>
      <c r="AG214" s="2" t="s">
        <v>72</v>
      </c>
      <c r="AI214" s="2" t="s">
        <v>70</v>
      </c>
      <c r="AJ214" s="2" t="s">
        <v>70</v>
      </c>
      <c r="AK214" s="2" t="s">
        <v>70</v>
      </c>
      <c r="AL214" s="2" t="s">
        <v>72</v>
      </c>
      <c r="AM214" s="2" t="s">
        <v>70</v>
      </c>
      <c r="AN214" s="2" t="s">
        <v>70</v>
      </c>
      <c r="AO214" s="2" t="s">
        <v>70</v>
      </c>
      <c r="AP214" s="2" t="s">
        <v>70</v>
      </c>
      <c r="AR214" s="6">
        <v>0.2</v>
      </c>
      <c r="AS214" s="2" t="s">
        <v>74</v>
      </c>
      <c r="AU214" s="6">
        <v>2</v>
      </c>
      <c r="AV214" s="6">
        <v>3</v>
      </c>
      <c r="AW214" s="6">
        <v>3</v>
      </c>
      <c r="AX214" s="9">
        <v>2</v>
      </c>
      <c r="AY214" s="9">
        <v>1</v>
      </c>
      <c r="AZ214" s="2">
        <v>1</v>
      </c>
      <c r="BC214" s="2" t="s">
        <v>108</v>
      </c>
      <c r="BE214" s="2" t="s">
        <v>80</v>
      </c>
      <c r="BF214" s="2" t="s">
        <v>91</v>
      </c>
      <c r="BG214" s="2" t="s">
        <v>590</v>
      </c>
      <c r="BH214" s="2" t="s">
        <v>95</v>
      </c>
    </row>
    <row r="215" spans="1:61">
      <c r="A215" s="2" t="s">
        <v>62</v>
      </c>
      <c r="B215" s="2" t="s">
        <v>62</v>
      </c>
      <c r="C215" s="2" t="s">
        <v>62</v>
      </c>
      <c r="D215" s="2" t="s">
        <v>64</v>
      </c>
      <c r="E215" s="2" t="s">
        <v>61</v>
      </c>
      <c r="F215" s="2" t="s">
        <v>62</v>
      </c>
      <c r="G215" s="2" t="s">
        <v>64</v>
      </c>
      <c r="H215" s="2" t="s">
        <v>64</v>
      </c>
      <c r="I215" s="2" t="s">
        <v>62</v>
      </c>
      <c r="J215" s="2" t="s">
        <v>64</v>
      </c>
      <c r="K215" s="2" t="s">
        <v>64</v>
      </c>
      <c r="L215" s="2" t="s">
        <v>62</v>
      </c>
      <c r="M215" s="2" t="s">
        <v>62</v>
      </c>
      <c r="N215" s="2" t="s">
        <v>63</v>
      </c>
      <c r="P215" s="2" t="s">
        <v>66</v>
      </c>
      <c r="Q215" s="2" t="s">
        <v>66</v>
      </c>
      <c r="R215" s="2" t="s">
        <v>67</v>
      </c>
      <c r="S215" s="2" t="s">
        <v>66</v>
      </c>
      <c r="T215" s="2" t="s">
        <v>86</v>
      </c>
      <c r="U215" s="2" t="s">
        <v>86</v>
      </c>
      <c r="V215" s="2" t="s">
        <v>67</v>
      </c>
      <c r="W215" s="2" t="s">
        <v>66</v>
      </c>
      <c r="X215" s="2" t="s">
        <v>66</v>
      </c>
      <c r="Y215" s="2" t="s">
        <v>66</v>
      </c>
      <c r="Z215" s="2" t="s">
        <v>66</v>
      </c>
      <c r="AA215" s="2" t="s">
        <v>66</v>
      </c>
      <c r="AB215" s="2" t="s">
        <v>86</v>
      </c>
      <c r="AC215" s="2" t="s">
        <v>86</v>
      </c>
      <c r="AD215" s="2" t="s">
        <v>66</v>
      </c>
      <c r="AE215" s="2" t="s">
        <v>86</v>
      </c>
      <c r="AG215" s="2" t="s">
        <v>70</v>
      </c>
      <c r="AI215" s="2" t="s">
        <v>72</v>
      </c>
      <c r="AJ215" s="2" t="s">
        <v>70</v>
      </c>
      <c r="AK215" s="2" t="s">
        <v>70</v>
      </c>
      <c r="AL215" s="2" t="s">
        <v>70</v>
      </c>
      <c r="AM215" s="2" t="s">
        <v>70</v>
      </c>
      <c r="AN215" s="2" t="s">
        <v>72</v>
      </c>
      <c r="AO215" s="2" t="s">
        <v>72</v>
      </c>
      <c r="AP215" s="2" t="s">
        <v>72</v>
      </c>
      <c r="AR215" s="6">
        <v>0.8</v>
      </c>
      <c r="AS215" s="2" t="s">
        <v>74</v>
      </c>
      <c r="AU215" s="6">
        <v>5</v>
      </c>
      <c r="AV215" s="6">
        <v>4</v>
      </c>
      <c r="AW215" s="6">
        <v>4</v>
      </c>
      <c r="AX215" s="9">
        <v>3</v>
      </c>
      <c r="AY215" s="9">
        <v>4</v>
      </c>
      <c r="AZ215" s="2">
        <v>4</v>
      </c>
      <c r="BC215" s="2" t="s">
        <v>64</v>
      </c>
      <c r="BE215" s="2" t="s">
        <v>90</v>
      </c>
      <c r="BF215" s="2" t="s">
        <v>91</v>
      </c>
      <c r="BG215" s="2" t="s">
        <v>263</v>
      </c>
      <c r="BH215" s="2" t="s">
        <v>95</v>
      </c>
    </row>
    <row r="216" spans="1:61">
      <c r="A216" s="2" t="s">
        <v>64</v>
      </c>
      <c r="B216" s="2" t="s">
        <v>61</v>
      </c>
      <c r="C216" s="2" t="s">
        <v>64</v>
      </c>
      <c r="D216" s="2" t="s">
        <v>62</v>
      </c>
      <c r="E216" s="2" t="s">
        <v>61</v>
      </c>
      <c r="F216" s="2" t="s">
        <v>62</v>
      </c>
      <c r="G216" s="2" t="s">
        <v>64</v>
      </c>
      <c r="H216" s="2" t="s">
        <v>64</v>
      </c>
      <c r="I216" s="2" t="s">
        <v>62</v>
      </c>
      <c r="J216" s="2" t="s">
        <v>61</v>
      </c>
      <c r="K216" s="2" t="s">
        <v>62</v>
      </c>
      <c r="L216" s="2" t="s">
        <v>64</v>
      </c>
      <c r="M216" s="2" t="s">
        <v>64</v>
      </c>
      <c r="N216" s="2" t="s">
        <v>63</v>
      </c>
      <c r="P216" s="2" t="s">
        <v>66</v>
      </c>
      <c r="Q216" s="2" t="s">
        <v>66</v>
      </c>
      <c r="R216" s="2" t="s">
        <v>66</v>
      </c>
      <c r="S216" s="2" t="s">
        <v>66</v>
      </c>
      <c r="T216" s="2" t="s">
        <v>67</v>
      </c>
      <c r="U216" s="2" t="s">
        <v>66</v>
      </c>
      <c r="V216" s="2" t="s">
        <v>66</v>
      </c>
      <c r="W216" s="2" t="s">
        <v>66</v>
      </c>
      <c r="X216" s="2" t="s">
        <v>66</v>
      </c>
      <c r="Y216" s="2" t="s">
        <v>67</v>
      </c>
      <c r="Z216" s="2" t="s">
        <v>66</v>
      </c>
      <c r="AA216" s="2" t="s">
        <v>67</v>
      </c>
      <c r="AB216" s="2" t="s">
        <v>68</v>
      </c>
      <c r="AC216" s="2" t="s">
        <v>66</v>
      </c>
      <c r="AD216" s="2" t="s">
        <v>66</v>
      </c>
      <c r="AE216" s="2" t="s">
        <v>66</v>
      </c>
      <c r="AG216" s="2" t="s">
        <v>70</v>
      </c>
      <c r="AH216" s="2" t="s">
        <v>591</v>
      </c>
      <c r="AI216" s="2" t="s">
        <v>70</v>
      </c>
      <c r="AJ216" s="2" t="s">
        <v>70</v>
      </c>
      <c r="AK216" s="2" t="s">
        <v>70</v>
      </c>
      <c r="AL216" s="2" t="s">
        <v>70</v>
      </c>
      <c r="AM216" s="2" t="s">
        <v>70</v>
      </c>
      <c r="AN216" s="2" t="s">
        <v>70</v>
      </c>
      <c r="AO216" s="2" t="s">
        <v>72</v>
      </c>
      <c r="AP216" s="2" t="s">
        <v>72</v>
      </c>
      <c r="AR216" s="6">
        <v>0.6</v>
      </c>
      <c r="AS216" s="2" t="s">
        <v>102</v>
      </c>
      <c r="AT216" s="2" t="s">
        <v>592</v>
      </c>
      <c r="AU216" s="6">
        <v>4</v>
      </c>
      <c r="AV216" s="6">
        <v>4</v>
      </c>
      <c r="AW216" s="6">
        <v>3</v>
      </c>
      <c r="AX216" s="9">
        <v>2</v>
      </c>
      <c r="AY216" s="9">
        <v>4</v>
      </c>
      <c r="AZ216" s="2">
        <v>3</v>
      </c>
      <c r="BC216" s="2" t="s">
        <v>115</v>
      </c>
      <c r="BE216" s="2" t="s">
        <v>80</v>
      </c>
      <c r="BF216" s="2" t="s">
        <v>81</v>
      </c>
      <c r="BG216" s="2" t="s">
        <v>97</v>
      </c>
      <c r="BH216" s="2" t="s">
        <v>95</v>
      </c>
    </row>
    <row r="217" spans="1:61">
      <c r="A217" s="2" t="s">
        <v>64</v>
      </c>
      <c r="B217" s="2" t="s">
        <v>61</v>
      </c>
      <c r="C217" s="2" t="s">
        <v>64</v>
      </c>
      <c r="D217" s="2" t="s">
        <v>64</v>
      </c>
      <c r="E217" s="2" t="s">
        <v>61</v>
      </c>
      <c r="F217" s="2" t="s">
        <v>64</v>
      </c>
      <c r="G217" s="2" t="s">
        <v>61</v>
      </c>
      <c r="H217" s="2" t="s">
        <v>64</v>
      </c>
      <c r="I217" s="2" t="s">
        <v>64</v>
      </c>
      <c r="J217" s="2" t="s">
        <v>61</v>
      </c>
      <c r="K217" s="2" t="s">
        <v>63</v>
      </c>
      <c r="L217" s="2" t="s">
        <v>64</v>
      </c>
      <c r="M217" s="2" t="s">
        <v>64</v>
      </c>
      <c r="N217" s="2" t="s">
        <v>63</v>
      </c>
      <c r="P217" s="2" t="s">
        <v>66</v>
      </c>
      <c r="Q217" s="2" t="s">
        <v>66</v>
      </c>
      <c r="R217" s="2" t="s">
        <v>66</v>
      </c>
      <c r="S217" s="2" t="s">
        <v>66</v>
      </c>
      <c r="T217" s="2" t="s">
        <v>66</v>
      </c>
      <c r="U217" s="2" t="s">
        <v>66</v>
      </c>
      <c r="V217" s="2" t="s">
        <v>66</v>
      </c>
      <c r="W217" s="2" t="s">
        <v>86</v>
      </c>
      <c r="X217" s="2" t="s">
        <v>66</v>
      </c>
      <c r="Y217" s="2" t="s">
        <v>66</v>
      </c>
      <c r="Z217" s="2" t="s">
        <v>66</v>
      </c>
      <c r="AA217" s="2" t="s">
        <v>66</v>
      </c>
      <c r="AB217" s="2" t="s">
        <v>86</v>
      </c>
      <c r="AC217" s="2" t="s">
        <v>66</v>
      </c>
      <c r="AD217" s="2" t="s">
        <v>66</v>
      </c>
      <c r="AE217" s="2" t="s">
        <v>66</v>
      </c>
      <c r="AG217" s="2" t="s">
        <v>72</v>
      </c>
      <c r="AH217" s="2" t="s">
        <v>593</v>
      </c>
      <c r="AI217" s="2" t="s">
        <v>70</v>
      </c>
      <c r="AJ217" s="2" t="s">
        <v>70</v>
      </c>
      <c r="AK217" s="2" t="s">
        <v>70</v>
      </c>
      <c r="AL217" s="2" t="s">
        <v>70</v>
      </c>
      <c r="AM217" s="2" t="s">
        <v>70</v>
      </c>
      <c r="AN217" s="2" t="s">
        <v>72</v>
      </c>
      <c r="AO217" s="2" t="s">
        <v>72</v>
      </c>
      <c r="AP217" s="2" t="s">
        <v>70</v>
      </c>
      <c r="AR217" s="6">
        <v>0.4</v>
      </c>
      <c r="AS217" s="2" t="s">
        <v>88</v>
      </c>
      <c r="AU217" s="6">
        <v>4</v>
      </c>
      <c r="AV217" s="6">
        <v>3</v>
      </c>
      <c r="AW217" s="6">
        <v>3</v>
      </c>
      <c r="AX217" s="9">
        <v>3</v>
      </c>
      <c r="AY217" s="9">
        <v>4</v>
      </c>
      <c r="AZ217" s="2">
        <v>4</v>
      </c>
      <c r="BC217" s="2" t="s">
        <v>64</v>
      </c>
      <c r="BE217" s="2" t="s">
        <v>90</v>
      </c>
      <c r="BF217" s="2" t="s">
        <v>91</v>
      </c>
      <c r="BG217" s="2" t="s">
        <v>312</v>
      </c>
      <c r="BH217" s="2" t="s">
        <v>95</v>
      </c>
    </row>
    <row r="218" spans="1:61">
      <c r="A218" s="2" t="s">
        <v>61</v>
      </c>
      <c r="B218" s="2" t="s">
        <v>61</v>
      </c>
      <c r="C218" s="2" t="s">
        <v>64</v>
      </c>
      <c r="D218" s="2" t="s">
        <v>61</v>
      </c>
      <c r="E218" s="2" t="s">
        <v>61</v>
      </c>
      <c r="F218" s="2" t="s">
        <v>64</v>
      </c>
      <c r="G218" s="2" t="s">
        <v>61</v>
      </c>
      <c r="H218" s="2" t="s">
        <v>64</v>
      </c>
      <c r="I218" s="2" t="s">
        <v>64</v>
      </c>
      <c r="J218" s="2" t="s">
        <v>64</v>
      </c>
      <c r="K218" s="2" t="s">
        <v>64</v>
      </c>
      <c r="L218" s="2" t="s">
        <v>64</v>
      </c>
      <c r="M218" s="2" t="s">
        <v>64</v>
      </c>
      <c r="N218" s="2" t="s">
        <v>63</v>
      </c>
      <c r="P218" s="2" t="s">
        <v>66</v>
      </c>
      <c r="Q218" s="2" t="s">
        <v>67</v>
      </c>
      <c r="R218" s="2" t="s">
        <v>66</v>
      </c>
      <c r="S218" s="2" t="s">
        <v>66</v>
      </c>
      <c r="T218" s="2" t="s">
        <v>67</v>
      </c>
      <c r="U218" s="2" t="s">
        <v>66</v>
      </c>
      <c r="V218" s="2" t="s">
        <v>67</v>
      </c>
      <c r="W218" s="2" t="s">
        <v>66</v>
      </c>
      <c r="X218" s="2" t="s">
        <v>66</v>
      </c>
      <c r="Y218" s="2" t="s">
        <v>67</v>
      </c>
      <c r="Z218" s="2" t="s">
        <v>67</v>
      </c>
      <c r="AA218" s="2" t="s">
        <v>67</v>
      </c>
      <c r="AB218" s="2" t="s">
        <v>86</v>
      </c>
      <c r="AC218" s="2" t="s">
        <v>66</v>
      </c>
      <c r="AD218" s="2" t="s">
        <v>67</v>
      </c>
      <c r="AE218" s="2" t="s">
        <v>66</v>
      </c>
      <c r="AG218" s="2" t="s">
        <v>70</v>
      </c>
      <c r="AI218" s="2" t="s">
        <v>70</v>
      </c>
      <c r="AJ218" s="2" t="s">
        <v>70</v>
      </c>
      <c r="AK218" s="2" t="s">
        <v>70</v>
      </c>
      <c r="AL218" s="2" t="s">
        <v>70</v>
      </c>
      <c r="AM218" s="2" t="s">
        <v>72</v>
      </c>
      <c r="AN218" s="2" t="s">
        <v>70</v>
      </c>
      <c r="AO218" s="2" t="s">
        <v>70</v>
      </c>
      <c r="AP218" s="2" t="s">
        <v>72</v>
      </c>
      <c r="AR218" s="6">
        <v>0.6</v>
      </c>
      <c r="AS218" s="2" t="s">
        <v>74</v>
      </c>
      <c r="AU218" s="6">
        <v>4</v>
      </c>
      <c r="AV218" s="6">
        <v>3</v>
      </c>
      <c r="AW218" s="6">
        <v>4</v>
      </c>
      <c r="AX218" s="9">
        <v>3</v>
      </c>
      <c r="AY218" s="9">
        <v>3</v>
      </c>
      <c r="AZ218" s="2">
        <v>4</v>
      </c>
      <c r="BC218" s="2" t="s">
        <v>64</v>
      </c>
      <c r="BE218" s="2" t="s">
        <v>90</v>
      </c>
      <c r="BF218" s="2" t="s">
        <v>91</v>
      </c>
      <c r="BG218" s="2" t="s">
        <v>478</v>
      </c>
      <c r="BH218" s="2" t="s">
        <v>95</v>
      </c>
    </row>
    <row r="219" spans="1:61">
      <c r="A219" s="2" t="s">
        <v>61</v>
      </c>
      <c r="B219" s="2" t="s">
        <v>64</v>
      </c>
      <c r="C219" s="2" t="s">
        <v>61</v>
      </c>
      <c r="D219" s="2" t="s">
        <v>62</v>
      </c>
      <c r="E219" s="2" t="s">
        <v>61</v>
      </c>
      <c r="F219" s="2" t="s">
        <v>61</v>
      </c>
      <c r="G219" s="2" t="s">
        <v>61</v>
      </c>
      <c r="H219" s="2" t="s">
        <v>64</v>
      </c>
      <c r="I219" s="2" t="s">
        <v>64</v>
      </c>
      <c r="J219" s="2" t="s">
        <v>61</v>
      </c>
      <c r="K219" s="2" t="s">
        <v>64</v>
      </c>
      <c r="L219" s="2" t="s">
        <v>61</v>
      </c>
      <c r="M219" s="2" t="s">
        <v>64</v>
      </c>
      <c r="N219" s="2" t="s">
        <v>63</v>
      </c>
      <c r="P219" s="2" t="s">
        <v>66</v>
      </c>
      <c r="Q219" s="2" t="s">
        <v>67</v>
      </c>
      <c r="R219" s="2" t="s">
        <v>67</v>
      </c>
      <c r="S219" s="2" t="s">
        <v>67</v>
      </c>
      <c r="T219" s="2" t="s">
        <v>67</v>
      </c>
      <c r="U219" s="2" t="s">
        <v>66</v>
      </c>
      <c r="V219" s="2" t="s">
        <v>67</v>
      </c>
      <c r="W219" s="2" t="s">
        <v>86</v>
      </c>
      <c r="X219" s="2" t="s">
        <v>86</v>
      </c>
      <c r="Y219" s="2" t="s">
        <v>67</v>
      </c>
      <c r="Z219" s="2" t="s">
        <v>67</v>
      </c>
      <c r="AA219" s="2" t="s">
        <v>66</v>
      </c>
      <c r="AB219" s="2" t="s">
        <v>66</v>
      </c>
      <c r="AC219" s="2" t="s">
        <v>66</v>
      </c>
      <c r="AD219" s="2" t="s">
        <v>66</v>
      </c>
      <c r="AE219" s="2" t="s">
        <v>66</v>
      </c>
      <c r="AG219" s="2" t="s">
        <v>70</v>
      </c>
      <c r="AH219" s="2" t="s">
        <v>594</v>
      </c>
      <c r="AI219" s="2" t="s">
        <v>70</v>
      </c>
      <c r="AJ219" s="2" t="s">
        <v>70</v>
      </c>
      <c r="AK219" s="2" t="s">
        <v>70</v>
      </c>
      <c r="AL219" s="2" t="s">
        <v>72</v>
      </c>
      <c r="AM219" s="2" t="s">
        <v>72</v>
      </c>
      <c r="AN219" s="2" t="s">
        <v>72</v>
      </c>
      <c r="AO219" s="2" t="s">
        <v>72</v>
      </c>
      <c r="AP219" s="2" t="s">
        <v>72</v>
      </c>
      <c r="AR219" s="6">
        <v>0.4</v>
      </c>
      <c r="AS219" s="2" t="s">
        <v>102</v>
      </c>
      <c r="AU219" s="6">
        <v>3</v>
      </c>
      <c r="AV219" s="6">
        <v>3</v>
      </c>
      <c r="AW219" s="6">
        <v>2</v>
      </c>
      <c r="AX219" s="9">
        <v>4</v>
      </c>
      <c r="AY219" s="9">
        <v>1</v>
      </c>
      <c r="AZ219" s="2">
        <v>3</v>
      </c>
      <c r="BB219" s="2" t="s">
        <v>595</v>
      </c>
      <c r="BC219" s="2" t="s">
        <v>115</v>
      </c>
      <c r="BE219" s="2" t="s">
        <v>90</v>
      </c>
      <c r="BF219" s="2" t="s">
        <v>91</v>
      </c>
      <c r="BG219" s="2" t="s">
        <v>103</v>
      </c>
      <c r="BH219" s="2" t="s">
        <v>95</v>
      </c>
    </row>
    <row r="220" spans="1:61">
      <c r="A220" s="2" t="s">
        <v>64</v>
      </c>
      <c r="B220" s="2" t="s">
        <v>61</v>
      </c>
      <c r="C220" s="2" t="s">
        <v>64</v>
      </c>
      <c r="D220" s="2" t="s">
        <v>63</v>
      </c>
      <c r="E220" s="2" t="s">
        <v>63</v>
      </c>
      <c r="F220" s="2" t="s">
        <v>64</v>
      </c>
      <c r="G220" s="2" t="s">
        <v>61</v>
      </c>
      <c r="H220" s="2" t="s">
        <v>64</v>
      </c>
      <c r="I220" s="2" t="s">
        <v>64</v>
      </c>
      <c r="J220" s="2" t="s">
        <v>64</v>
      </c>
      <c r="K220" s="2" t="s">
        <v>61</v>
      </c>
      <c r="L220" s="2" t="s">
        <v>64</v>
      </c>
      <c r="M220" s="2" t="s">
        <v>64</v>
      </c>
      <c r="N220" s="2" t="s">
        <v>61</v>
      </c>
      <c r="O220" s="2" t="s">
        <v>351</v>
      </c>
      <c r="P220" s="2" t="s">
        <v>66</v>
      </c>
      <c r="Q220" s="2" t="s">
        <v>66</v>
      </c>
      <c r="R220" s="2" t="s">
        <v>66</v>
      </c>
      <c r="S220" s="2" t="s">
        <v>67</v>
      </c>
      <c r="T220" s="2" t="s">
        <v>66</v>
      </c>
      <c r="U220" s="2" t="s">
        <v>66</v>
      </c>
      <c r="V220" s="2" t="s">
        <v>66</v>
      </c>
      <c r="W220" s="2" t="s">
        <v>66</v>
      </c>
      <c r="X220" s="2" t="s">
        <v>66</v>
      </c>
      <c r="Y220" s="2" t="s">
        <v>66</v>
      </c>
      <c r="Z220" s="2" t="s">
        <v>66</v>
      </c>
      <c r="AA220" s="2" t="s">
        <v>66</v>
      </c>
      <c r="AB220" s="2" t="s">
        <v>66</v>
      </c>
      <c r="AC220" s="2" t="s">
        <v>66</v>
      </c>
      <c r="AD220" s="2" t="s">
        <v>66</v>
      </c>
      <c r="AE220" s="2" t="s">
        <v>66</v>
      </c>
      <c r="AF220" s="2" t="s">
        <v>351</v>
      </c>
      <c r="AG220" s="2" t="s">
        <v>72</v>
      </c>
      <c r="AH220" s="2" t="s">
        <v>596</v>
      </c>
      <c r="AI220" s="2" t="s">
        <v>70</v>
      </c>
      <c r="AJ220" s="2" t="s">
        <v>70</v>
      </c>
      <c r="AK220" s="2" t="s">
        <v>70</v>
      </c>
      <c r="AL220" s="2" t="s">
        <v>70</v>
      </c>
      <c r="AM220" s="2" t="s">
        <v>72</v>
      </c>
      <c r="AN220" s="2" t="s">
        <v>70</v>
      </c>
      <c r="AO220" s="2" t="s">
        <v>70</v>
      </c>
      <c r="AP220" s="2" t="s">
        <v>72</v>
      </c>
      <c r="AQ220" s="2" t="s">
        <v>351</v>
      </c>
      <c r="AR220" s="6">
        <v>0.2</v>
      </c>
      <c r="AS220" s="2" t="s">
        <v>102</v>
      </c>
      <c r="AT220" s="2" t="s">
        <v>597</v>
      </c>
      <c r="AU220" s="6">
        <v>4</v>
      </c>
      <c r="AV220" s="6">
        <v>3</v>
      </c>
      <c r="AW220" s="6">
        <v>3</v>
      </c>
      <c r="AX220" s="9">
        <v>3</v>
      </c>
      <c r="AY220" s="9">
        <v>3</v>
      </c>
      <c r="AZ220" s="2">
        <v>3</v>
      </c>
      <c r="BA220" s="2" t="s">
        <v>351</v>
      </c>
      <c r="BB220" s="2" t="s">
        <v>388</v>
      </c>
      <c r="BC220" s="2" t="s">
        <v>64</v>
      </c>
      <c r="BD220" s="2" t="s">
        <v>351</v>
      </c>
      <c r="BE220" s="2" t="s">
        <v>80</v>
      </c>
      <c r="BF220" s="2" t="s">
        <v>598</v>
      </c>
      <c r="BG220" s="2" t="s">
        <v>599</v>
      </c>
      <c r="BH220" s="2" t="s">
        <v>83</v>
      </c>
      <c r="BI220" s="2" t="s">
        <v>351</v>
      </c>
    </row>
    <row r="221" spans="1:61">
      <c r="A221" s="2" t="s">
        <v>64</v>
      </c>
      <c r="B221" s="2" t="s">
        <v>61</v>
      </c>
      <c r="C221" s="2" t="s">
        <v>64</v>
      </c>
      <c r="D221" s="2" t="s">
        <v>62</v>
      </c>
      <c r="E221" s="2" t="s">
        <v>64</v>
      </c>
      <c r="F221" s="2" t="s">
        <v>64</v>
      </c>
      <c r="G221" s="2" t="s">
        <v>64</v>
      </c>
      <c r="H221" s="2" t="s">
        <v>64</v>
      </c>
      <c r="I221" s="2" t="s">
        <v>64</v>
      </c>
      <c r="J221" s="2" t="s">
        <v>61</v>
      </c>
      <c r="K221" s="2" t="s">
        <v>64</v>
      </c>
      <c r="L221" s="2" t="s">
        <v>64</v>
      </c>
      <c r="M221" s="2" t="s">
        <v>64</v>
      </c>
      <c r="N221" s="2" t="s">
        <v>61</v>
      </c>
      <c r="P221" s="2" t="s">
        <v>66</v>
      </c>
      <c r="Q221" s="2" t="s">
        <v>67</v>
      </c>
      <c r="R221" s="2" t="s">
        <v>66</v>
      </c>
      <c r="S221" s="2" t="s">
        <v>67</v>
      </c>
      <c r="T221" s="2" t="s">
        <v>67</v>
      </c>
      <c r="U221" s="2" t="s">
        <v>67</v>
      </c>
      <c r="V221" s="2" t="s">
        <v>67</v>
      </c>
      <c r="W221" s="2" t="s">
        <v>86</v>
      </c>
      <c r="X221" s="2" t="s">
        <v>67</v>
      </c>
      <c r="Y221" s="2" t="s">
        <v>67</v>
      </c>
      <c r="Z221" s="2" t="s">
        <v>66</v>
      </c>
      <c r="AA221" s="2" t="s">
        <v>67</v>
      </c>
      <c r="AB221" s="2" t="s">
        <v>66</v>
      </c>
      <c r="AC221" s="2" t="s">
        <v>66</v>
      </c>
      <c r="AD221" s="2" t="s">
        <v>66</v>
      </c>
      <c r="AE221" s="2" t="s">
        <v>66</v>
      </c>
      <c r="AG221" s="2" t="s">
        <v>70</v>
      </c>
      <c r="AI221" s="2" t="s">
        <v>70</v>
      </c>
      <c r="AJ221" s="2" t="s">
        <v>70</v>
      </c>
      <c r="AK221" s="2" t="s">
        <v>70</v>
      </c>
      <c r="AL221" s="2" t="s">
        <v>70</v>
      </c>
      <c r="AM221" s="2" t="s">
        <v>72</v>
      </c>
      <c r="AN221" s="2" t="s">
        <v>70</v>
      </c>
      <c r="AO221" s="2" t="s">
        <v>72</v>
      </c>
      <c r="AP221" s="2" t="s">
        <v>72</v>
      </c>
      <c r="AR221" s="6">
        <v>0.6</v>
      </c>
      <c r="AS221" s="2" t="s">
        <v>88</v>
      </c>
      <c r="AU221" s="6">
        <v>4</v>
      </c>
      <c r="AV221" s="6">
        <v>4</v>
      </c>
      <c r="AW221" s="6">
        <v>4</v>
      </c>
      <c r="AX221" s="9">
        <v>3</v>
      </c>
      <c r="AY221" s="9">
        <v>3</v>
      </c>
      <c r="AZ221" s="2">
        <v>4</v>
      </c>
      <c r="BC221" s="2" t="s">
        <v>108</v>
      </c>
      <c r="BE221" s="2" t="s">
        <v>90</v>
      </c>
      <c r="BF221" s="2" t="s">
        <v>91</v>
      </c>
      <c r="BG221" s="2" t="s">
        <v>327</v>
      </c>
      <c r="BH221" s="2" t="s">
        <v>95</v>
      </c>
    </row>
    <row r="222" spans="1:61">
      <c r="A222" s="2" t="s">
        <v>64</v>
      </c>
      <c r="B222" s="2" t="s">
        <v>61</v>
      </c>
      <c r="C222" s="2" t="s">
        <v>64</v>
      </c>
      <c r="D222" s="2" t="s">
        <v>64</v>
      </c>
      <c r="E222" s="2" t="s">
        <v>61</v>
      </c>
      <c r="F222" s="2" t="s">
        <v>64</v>
      </c>
      <c r="G222" s="2" t="s">
        <v>64</v>
      </c>
      <c r="H222" s="2" t="s">
        <v>64</v>
      </c>
      <c r="I222" s="2" t="s">
        <v>64</v>
      </c>
      <c r="J222" s="2" t="s">
        <v>64</v>
      </c>
      <c r="K222" s="2" t="s">
        <v>64</v>
      </c>
      <c r="L222" s="2" t="s">
        <v>64</v>
      </c>
      <c r="M222" s="2" t="s">
        <v>64</v>
      </c>
      <c r="N222" s="2" t="s">
        <v>61</v>
      </c>
      <c r="P222" s="2" t="s">
        <v>66</v>
      </c>
      <c r="Q222" s="2" t="s">
        <v>66</v>
      </c>
      <c r="R222" s="2" t="s">
        <v>66</v>
      </c>
      <c r="S222" s="2" t="s">
        <v>66</v>
      </c>
      <c r="T222" s="2" t="s">
        <v>66</v>
      </c>
      <c r="U222" s="2" t="s">
        <v>66</v>
      </c>
      <c r="V222" s="2" t="s">
        <v>66</v>
      </c>
      <c r="W222" s="2" t="s">
        <v>86</v>
      </c>
      <c r="X222" s="2" t="s">
        <v>67</v>
      </c>
      <c r="Y222" s="2" t="s">
        <v>66</v>
      </c>
      <c r="Z222" s="2" t="s">
        <v>66</v>
      </c>
      <c r="AA222" s="2" t="s">
        <v>66</v>
      </c>
      <c r="AB222" s="2" t="s">
        <v>66</v>
      </c>
      <c r="AC222" s="2" t="s">
        <v>66</v>
      </c>
      <c r="AD222" s="2" t="s">
        <v>66</v>
      </c>
      <c r="AE222" s="2" t="s">
        <v>66</v>
      </c>
      <c r="AG222" s="2" t="s">
        <v>72</v>
      </c>
      <c r="AH222" s="2" t="s">
        <v>600</v>
      </c>
      <c r="AI222" s="2" t="s">
        <v>70</v>
      </c>
      <c r="AJ222" s="2" t="s">
        <v>70</v>
      </c>
      <c r="AK222" s="2" t="s">
        <v>70</v>
      </c>
      <c r="AL222" s="2" t="s">
        <v>70</v>
      </c>
      <c r="AM222" s="2" t="s">
        <v>72</v>
      </c>
      <c r="AN222" s="2" t="s">
        <v>72</v>
      </c>
      <c r="AO222" s="2" t="s">
        <v>72</v>
      </c>
      <c r="AP222" s="2" t="s">
        <v>72</v>
      </c>
      <c r="AR222" s="6">
        <v>0.8</v>
      </c>
      <c r="AS222" s="2" t="s">
        <v>88</v>
      </c>
      <c r="AU222" s="6">
        <v>4</v>
      </c>
      <c r="AV222" s="6">
        <v>4</v>
      </c>
      <c r="AW222" s="6">
        <v>4</v>
      </c>
      <c r="AX222" s="9">
        <v>4</v>
      </c>
      <c r="AY222" s="9">
        <v>5</v>
      </c>
      <c r="AZ222" s="2">
        <v>4</v>
      </c>
      <c r="BC222" s="2" t="s">
        <v>64</v>
      </c>
      <c r="BE222" s="2" t="s">
        <v>90</v>
      </c>
      <c r="BF222" s="2" t="s">
        <v>91</v>
      </c>
      <c r="BG222" s="2" t="s">
        <v>366</v>
      </c>
      <c r="BH222" s="2" t="s">
        <v>95</v>
      </c>
    </row>
    <row r="223" spans="1:61">
      <c r="A223" s="2" t="s">
        <v>64</v>
      </c>
      <c r="B223" s="2" t="s">
        <v>61</v>
      </c>
      <c r="C223" s="2" t="s">
        <v>64</v>
      </c>
      <c r="D223" s="2" t="s">
        <v>62</v>
      </c>
      <c r="E223" s="2" t="s">
        <v>62</v>
      </c>
      <c r="F223" s="2" t="s">
        <v>64</v>
      </c>
      <c r="G223" s="2" t="s">
        <v>64</v>
      </c>
      <c r="H223" s="2" t="s">
        <v>64</v>
      </c>
      <c r="I223" s="2" t="s">
        <v>62</v>
      </c>
      <c r="J223" s="2" t="s">
        <v>64</v>
      </c>
      <c r="K223" s="2" t="s">
        <v>64</v>
      </c>
      <c r="L223" s="2" t="s">
        <v>62</v>
      </c>
      <c r="M223" s="2" t="s">
        <v>62</v>
      </c>
      <c r="N223" s="2" t="s">
        <v>63</v>
      </c>
      <c r="P223" s="2" t="s">
        <v>66</v>
      </c>
      <c r="Q223" s="2" t="s">
        <v>67</v>
      </c>
      <c r="R223" s="2" t="s">
        <v>66</v>
      </c>
      <c r="S223" s="2" t="s">
        <v>67</v>
      </c>
      <c r="T223" s="2" t="s">
        <v>66</v>
      </c>
      <c r="U223" s="2" t="s">
        <v>67</v>
      </c>
      <c r="V223" s="2" t="s">
        <v>66</v>
      </c>
      <c r="W223" s="2" t="s">
        <v>66</v>
      </c>
      <c r="X223" s="2" t="s">
        <v>67</v>
      </c>
      <c r="Y223" s="2" t="s">
        <v>66</v>
      </c>
      <c r="Z223" s="2" t="s">
        <v>66</v>
      </c>
      <c r="AA223" s="2" t="s">
        <v>66</v>
      </c>
      <c r="AB223" s="2" t="s">
        <v>66</v>
      </c>
      <c r="AC223" s="2" t="s">
        <v>67</v>
      </c>
      <c r="AD223" s="2" t="s">
        <v>66</v>
      </c>
      <c r="AE223" s="2" t="s">
        <v>66</v>
      </c>
      <c r="AG223" s="2" t="s">
        <v>70</v>
      </c>
      <c r="AI223" s="2" t="s">
        <v>70</v>
      </c>
      <c r="AJ223" s="2" t="s">
        <v>70</v>
      </c>
      <c r="AK223" s="2" t="s">
        <v>70</v>
      </c>
      <c r="AL223" s="2" t="s">
        <v>70</v>
      </c>
      <c r="AM223" s="2" t="s">
        <v>72</v>
      </c>
      <c r="AN223" s="2" t="s">
        <v>72</v>
      </c>
      <c r="AO223" s="2" t="s">
        <v>72</v>
      </c>
      <c r="AP223" s="2" t="s">
        <v>72</v>
      </c>
      <c r="AQ223" s="2" t="s">
        <v>601</v>
      </c>
      <c r="AR223" s="6">
        <v>0.6</v>
      </c>
      <c r="AS223" s="2" t="s">
        <v>74</v>
      </c>
      <c r="AU223" s="6">
        <v>4</v>
      </c>
      <c r="AV223" s="6">
        <v>4</v>
      </c>
      <c r="AW223" s="6">
        <v>5</v>
      </c>
      <c r="AX223" s="9">
        <v>3</v>
      </c>
      <c r="AY223" s="9">
        <v>4</v>
      </c>
      <c r="AZ223" s="2">
        <v>5</v>
      </c>
      <c r="BC223" s="2" t="s">
        <v>115</v>
      </c>
      <c r="BE223" s="2" t="s">
        <v>90</v>
      </c>
      <c r="BF223" s="2" t="s">
        <v>91</v>
      </c>
      <c r="BG223" s="2" t="s">
        <v>119</v>
      </c>
      <c r="BH223" s="2" t="s">
        <v>95</v>
      </c>
    </row>
    <row r="224" spans="1:61">
      <c r="A224" s="2" t="s">
        <v>61</v>
      </c>
      <c r="B224" s="2" t="s">
        <v>61</v>
      </c>
      <c r="C224" s="2" t="s">
        <v>64</v>
      </c>
      <c r="D224" s="2" t="s">
        <v>61</v>
      </c>
      <c r="E224" s="2" t="s">
        <v>63</v>
      </c>
      <c r="F224" s="2" t="s">
        <v>62</v>
      </c>
      <c r="G224" s="2" t="s">
        <v>64</v>
      </c>
      <c r="H224" s="2" t="s">
        <v>64</v>
      </c>
      <c r="I224" s="2" t="s">
        <v>62</v>
      </c>
      <c r="J224" s="2" t="s">
        <v>64</v>
      </c>
      <c r="K224" s="2" t="s">
        <v>64</v>
      </c>
      <c r="L224" s="2" t="s">
        <v>62</v>
      </c>
      <c r="M224" s="2" t="s">
        <v>64</v>
      </c>
      <c r="N224" s="2" t="s">
        <v>63</v>
      </c>
      <c r="P224" s="2" t="s">
        <v>66</v>
      </c>
      <c r="Q224" s="2" t="s">
        <v>66</v>
      </c>
      <c r="R224" s="2" t="s">
        <v>66</v>
      </c>
      <c r="S224" s="2" t="s">
        <v>67</v>
      </c>
      <c r="T224" s="2" t="s">
        <v>67</v>
      </c>
      <c r="U224" s="2" t="s">
        <v>66</v>
      </c>
      <c r="V224" s="2" t="s">
        <v>66</v>
      </c>
      <c r="W224" s="2" t="s">
        <v>86</v>
      </c>
      <c r="X224" s="2" t="s">
        <v>67</v>
      </c>
      <c r="Y224" s="2" t="s">
        <v>66</v>
      </c>
      <c r="Z224" s="2" t="s">
        <v>66</v>
      </c>
      <c r="AA224" s="2" t="s">
        <v>67</v>
      </c>
      <c r="AB224" s="2" t="s">
        <v>66</v>
      </c>
      <c r="AC224" s="2" t="s">
        <v>66</v>
      </c>
      <c r="AD224" s="2" t="s">
        <v>67</v>
      </c>
      <c r="AE224" s="2" t="s">
        <v>66</v>
      </c>
      <c r="AG224" s="2" t="s">
        <v>70</v>
      </c>
      <c r="AH224" s="2" t="s">
        <v>602</v>
      </c>
      <c r="AI224" s="2" t="s">
        <v>70</v>
      </c>
      <c r="AJ224" s="2" t="s">
        <v>70</v>
      </c>
      <c r="AK224" s="2" t="s">
        <v>70</v>
      </c>
      <c r="AL224" s="2" t="s">
        <v>70</v>
      </c>
      <c r="AM224" s="2" t="s">
        <v>72</v>
      </c>
      <c r="AN224" s="2" t="s">
        <v>72</v>
      </c>
      <c r="AO224" s="2" t="s">
        <v>70</v>
      </c>
      <c r="AP224" s="2" t="s">
        <v>70</v>
      </c>
      <c r="AR224" s="6">
        <v>0.6</v>
      </c>
      <c r="AS224" s="2" t="s">
        <v>74</v>
      </c>
      <c r="AT224" s="2" t="s">
        <v>603</v>
      </c>
      <c r="AU224" s="6">
        <v>5</v>
      </c>
      <c r="AV224" s="6">
        <v>4</v>
      </c>
      <c r="AW224" s="6">
        <v>4</v>
      </c>
      <c r="AX224" s="9">
        <v>5</v>
      </c>
      <c r="AY224" s="9">
        <v>4</v>
      </c>
      <c r="AZ224" s="2">
        <v>5</v>
      </c>
      <c r="BC224" s="2" t="s">
        <v>64</v>
      </c>
      <c r="BE224" s="2" t="s">
        <v>90</v>
      </c>
      <c r="BF224" s="2" t="s">
        <v>91</v>
      </c>
      <c r="BG224" s="2" t="s">
        <v>142</v>
      </c>
      <c r="BH224" s="2" t="s">
        <v>95</v>
      </c>
    </row>
    <row r="225" spans="1:61">
      <c r="A225" s="2" t="s">
        <v>64</v>
      </c>
      <c r="B225" s="2" t="s">
        <v>61</v>
      </c>
      <c r="C225" s="2" t="s">
        <v>62</v>
      </c>
      <c r="D225" s="2" t="s">
        <v>64</v>
      </c>
      <c r="E225" s="2" t="s">
        <v>61</v>
      </c>
      <c r="F225" s="2" t="s">
        <v>64</v>
      </c>
      <c r="G225" s="2" t="s">
        <v>64</v>
      </c>
      <c r="H225" s="2" t="s">
        <v>62</v>
      </c>
      <c r="I225" s="2" t="s">
        <v>62</v>
      </c>
      <c r="J225" s="2" t="s">
        <v>61</v>
      </c>
      <c r="K225" s="2" t="s">
        <v>64</v>
      </c>
      <c r="L225" s="2" t="s">
        <v>62</v>
      </c>
      <c r="M225" s="2" t="s">
        <v>64</v>
      </c>
      <c r="N225" s="2" t="s">
        <v>63</v>
      </c>
      <c r="P225" s="2" t="s">
        <v>66</v>
      </c>
      <c r="Q225" s="2" t="s">
        <v>66</v>
      </c>
      <c r="R225" s="2" t="s">
        <v>67</v>
      </c>
      <c r="S225" s="2" t="s">
        <v>67</v>
      </c>
      <c r="T225" s="2" t="s">
        <v>67</v>
      </c>
      <c r="U225" s="2" t="s">
        <v>67</v>
      </c>
      <c r="V225" s="2" t="s">
        <v>67</v>
      </c>
      <c r="W225" s="2" t="s">
        <v>66</v>
      </c>
      <c r="X225" s="2" t="s">
        <v>67</v>
      </c>
      <c r="Y225" s="2" t="s">
        <v>67</v>
      </c>
      <c r="Z225" s="2" t="s">
        <v>67</v>
      </c>
      <c r="AA225" s="2" t="s">
        <v>67</v>
      </c>
      <c r="AB225" s="2" t="s">
        <v>66</v>
      </c>
      <c r="AC225" s="2" t="s">
        <v>66</v>
      </c>
      <c r="AD225" s="2" t="s">
        <v>66</v>
      </c>
      <c r="AE225" s="2" t="s">
        <v>66</v>
      </c>
      <c r="AG225" s="2" t="s">
        <v>72</v>
      </c>
      <c r="AH225" s="2" t="s">
        <v>604</v>
      </c>
      <c r="AI225" s="2" t="s">
        <v>70</v>
      </c>
      <c r="AJ225" s="2" t="s">
        <v>70</v>
      </c>
      <c r="AK225" s="2" t="s">
        <v>70</v>
      </c>
      <c r="AL225" s="2" t="s">
        <v>70</v>
      </c>
      <c r="AM225" s="2" t="s">
        <v>72</v>
      </c>
      <c r="AN225" s="2" t="s">
        <v>70</v>
      </c>
      <c r="AO225" s="2" t="s">
        <v>72</v>
      </c>
      <c r="AP225" s="2" t="s">
        <v>72</v>
      </c>
      <c r="AR225" s="6">
        <v>0.6</v>
      </c>
      <c r="AS225" s="2" t="s">
        <v>74</v>
      </c>
      <c r="AT225" s="2" t="s">
        <v>605</v>
      </c>
      <c r="AU225" s="6">
        <v>4</v>
      </c>
      <c r="AV225" s="6">
        <v>3</v>
      </c>
      <c r="AW225" s="6">
        <v>4</v>
      </c>
      <c r="AX225" s="9">
        <v>4</v>
      </c>
      <c r="AY225" s="9">
        <v>4</v>
      </c>
      <c r="AZ225" s="2">
        <v>4</v>
      </c>
      <c r="BC225" s="2" t="s">
        <v>62</v>
      </c>
      <c r="BE225" s="2" t="s">
        <v>90</v>
      </c>
      <c r="BF225" s="2" t="s">
        <v>91</v>
      </c>
      <c r="BG225" s="2" t="s">
        <v>314</v>
      </c>
      <c r="BH225" s="2" t="s">
        <v>95</v>
      </c>
    </row>
    <row r="226" spans="1:61">
      <c r="A226" s="2" t="s">
        <v>64</v>
      </c>
      <c r="B226" s="2" t="s">
        <v>61</v>
      </c>
      <c r="C226" s="2" t="s">
        <v>64</v>
      </c>
      <c r="D226" s="2" t="s">
        <v>62</v>
      </c>
      <c r="E226" s="2" t="s">
        <v>64</v>
      </c>
      <c r="F226" s="2" t="s">
        <v>61</v>
      </c>
      <c r="G226" s="2" t="s">
        <v>61</v>
      </c>
      <c r="H226" s="2" t="s">
        <v>64</v>
      </c>
      <c r="I226" s="2" t="s">
        <v>62</v>
      </c>
      <c r="J226" s="2" t="s">
        <v>62</v>
      </c>
      <c r="K226" s="2" t="s">
        <v>62</v>
      </c>
      <c r="L226" s="2" t="s">
        <v>61</v>
      </c>
      <c r="M226" s="2" t="s">
        <v>64</v>
      </c>
      <c r="N226" s="2" t="s">
        <v>61</v>
      </c>
      <c r="P226" s="2" t="s">
        <v>66</v>
      </c>
      <c r="Q226" s="2" t="s">
        <v>66</v>
      </c>
      <c r="R226" s="2" t="s">
        <v>86</v>
      </c>
      <c r="S226" s="2" t="s">
        <v>66</v>
      </c>
      <c r="T226" s="2" t="s">
        <v>67</v>
      </c>
      <c r="U226" s="2" t="s">
        <v>66</v>
      </c>
      <c r="V226" s="2" t="s">
        <v>67</v>
      </c>
      <c r="W226" s="2" t="s">
        <v>86</v>
      </c>
      <c r="X226" s="2" t="s">
        <v>66</v>
      </c>
      <c r="Y226" s="2" t="s">
        <v>67</v>
      </c>
      <c r="Z226" s="2" t="s">
        <v>66</v>
      </c>
      <c r="AA226" s="2" t="s">
        <v>67</v>
      </c>
      <c r="AB226" s="2" t="s">
        <v>68</v>
      </c>
      <c r="AC226" s="2" t="s">
        <v>66</v>
      </c>
      <c r="AD226" s="2" t="s">
        <v>66</v>
      </c>
      <c r="AE226" s="2" t="s">
        <v>68</v>
      </c>
      <c r="AG226" s="2" t="s">
        <v>70</v>
      </c>
      <c r="AI226" s="2" t="s">
        <v>70</v>
      </c>
      <c r="AJ226" s="2" t="s">
        <v>70</v>
      </c>
      <c r="AK226" s="2" t="s">
        <v>70</v>
      </c>
      <c r="AL226" s="2" t="s">
        <v>70</v>
      </c>
      <c r="AM226" s="2" t="s">
        <v>72</v>
      </c>
      <c r="AN226" s="2" t="s">
        <v>70</v>
      </c>
      <c r="AO226" s="2" t="s">
        <v>72</v>
      </c>
      <c r="AP226" s="2" t="s">
        <v>72</v>
      </c>
      <c r="AR226" s="6">
        <v>0.4</v>
      </c>
      <c r="AS226" s="2" t="s">
        <v>88</v>
      </c>
      <c r="AU226" s="6">
        <v>2</v>
      </c>
      <c r="AV226" s="6">
        <v>1</v>
      </c>
      <c r="AW226" s="6">
        <v>3</v>
      </c>
      <c r="AX226" s="9">
        <v>2</v>
      </c>
      <c r="AY226" s="9">
        <v>2</v>
      </c>
      <c r="AZ226" s="2">
        <v>3</v>
      </c>
      <c r="BC226" s="2" t="s">
        <v>108</v>
      </c>
      <c r="BE226" s="2" t="s">
        <v>80</v>
      </c>
      <c r="BF226" s="2" t="s">
        <v>81</v>
      </c>
      <c r="BG226" s="2" t="s">
        <v>120</v>
      </c>
      <c r="BH226" s="2" t="s">
        <v>95</v>
      </c>
    </row>
    <row r="227" spans="1:61">
      <c r="A227" s="2" t="s">
        <v>61</v>
      </c>
      <c r="B227" s="2" t="s">
        <v>63</v>
      </c>
      <c r="C227" s="2" t="s">
        <v>64</v>
      </c>
      <c r="D227" s="2" t="s">
        <v>62</v>
      </c>
      <c r="E227" s="2" t="s">
        <v>64</v>
      </c>
      <c r="F227" s="2" t="s">
        <v>61</v>
      </c>
      <c r="G227" s="2" t="s">
        <v>63</v>
      </c>
      <c r="H227" s="2" t="s">
        <v>64</v>
      </c>
      <c r="I227" s="2" t="s">
        <v>64</v>
      </c>
      <c r="J227" s="2" t="s">
        <v>61</v>
      </c>
      <c r="K227" s="2" t="s">
        <v>64</v>
      </c>
      <c r="L227" s="2" t="s">
        <v>64</v>
      </c>
      <c r="M227" s="2" t="s">
        <v>64</v>
      </c>
      <c r="N227" s="2" t="s">
        <v>61</v>
      </c>
      <c r="P227" s="2" t="s">
        <v>66</v>
      </c>
      <c r="Q227" s="2" t="s">
        <v>67</v>
      </c>
      <c r="R227" s="2" t="s">
        <v>68</v>
      </c>
      <c r="S227" s="2" t="s">
        <v>66</v>
      </c>
      <c r="T227" s="2" t="s">
        <v>67</v>
      </c>
      <c r="U227" s="2" t="s">
        <v>67</v>
      </c>
      <c r="V227" s="2" t="s">
        <v>66</v>
      </c>
      <c r="W227" s="2" t="s">
        <v>67</v>
      </c>
      <c r="X227" s="2" t="s">
        <v>66</v>
      </c>
      <c r="Y227" s="2" t="s">
        <v>66</v>
      </c>
      <c r="Z227" s="2" t="s">
        <v>66</v>
      </c>
      <c r="AA227" s="2" t="s">
        <v>66</v>
      </c>
      <c r="AB227" s="2" t="s">
        <v>86</v>
      </c>
      <c r="AC227" s="2" t="s">
        <v>66</v>
      </c>
      <c r="AD227" s="2" t="s">
        <v>66</v>
      </c>
      <c r="AE227" s="2" t="s">
        <v>66</v>
      </c>
      <c r="AG227" s="2" t="s">
        <v>72</v>
      </c>
      <c r="AH227" s="2" t="s">
        <v>606</v>
      </c>
      <c r="AI227" s="2" t="s">
        <v>70</v>
      </c>
      <c r="AJ227" s="2" t="s">
        <v>70</v>
      </c>
      <c r="AK227" s="2" t="s">
        <v>70</v>
      </c>
      <c r="AL227" s="2" t="s">
        <v>70</v>
      </c>
      <c r="AM227" s="2" t="s">
        <v>70</v>
      </c>
      <c r="AN227" s="2" t="s">
        <v>72</v>
      </c>
      <c r="AO227" s="2" t="s">
        <v>72</v>
      </c>
      <c r="AP227" s="2" t="s">
        <v>72</v>
      </c>
      <c r="AR227" s="6">
        <v>0.2</v>
      </c>
      <c r="AS227" s="2" t="s">
        <v>102</v>
      </c>
      <c r="AT227" s="2" t="s">
        <v>607</v>
      </c>
      <c r="AU227" s="6">
        <v>3</v>
      </c>
      <c r="AV227" s="6">
        <v>3</v>
      </c>
      <c r="AW227" s="6">
        <v>3</v>
      </c>
      <c r="AX227" s="9">
        <v>3</v>
      </c>
      <c r="AY227" s="9">
        <v>3</v>
      </c>
      <c r="AZ227" s="2">
        <v>3</v>
      </c>
      <c r="BC227" s="2" t="s">
        <v>138</v>
      </c>
      <c r="BE227" s="2" t="s">
        <v>90</v>
      </c>
      <c r="BF227" s="2" t="s">
        <v>81</v>
      </c>
      <c r="BG227" s="2" t="s">
        <v>94</v>
      </c>
      <c r="BH227" s="2" t="s">
        <v>608</v>
      </c>
    </row>
    <row r="228" spans="1:61">
      <c r="A228" s="2" t="s">
        <v>64</v>
      </c>
      <c r="B228" s="2" t="s">
        <v>64</v>
      </c>
      <c r="C228" s="2" t="s">
        <v>64</v>
      </c>
      <c r="D228" s="2" t="s">
        <v>64</v>
      </c>
      <c r="E228" s="2" t="s">
        <v>61</v>
      </c>
      <c r="F228" s="2" t="s">
        <v>62</v>
      </c>
      <c r="G228" s="2" t="s">
        <v>64</v>
      </c>
      <c r="H228" s="2" t="s">
        <v>64</v>
      </c>
      <c r="I228" s="2" t="s">
        <v>62</v>
      </c>
      <c r="J228" s="2" t="s">
        <v>64</v>
      </c>
      <c r="K228" s="2" t="s">
        <v>61</v>
      </c>
      <c r="L228" s="2" t="s">
        <v>64</v>
      </c>
      <c r="M228" s="2" t="s">
        <v>64</v>
      </c>
      <c r="N228" s="2" t="s">
        <v>61</v>
      </c>
      <c r="P228" s="2" t="s">
        <v>66</v>
      </c>
      <c r="Q228" s="2" t="s">
        <v>66</v>
      </c>
      <c r="R228" s="2" t="s">
        <v>66</v>
      </c>
      <c r="S228" s="2" t="s">
        <v>66</v>
      </c>
      <c r="T228" s="2" t="s">
        <v>66</v>
      </c>
      <c r="U228" s="2" t="s">
        <v>66</v>
      </c>
      <c r="V228" s="2" t="s">
        <v>66</v>
      </c>
      <c r="W228" s="2" t="s">
        <v>66</v>
      </c>
      <c r="X228" s="2" t="s">
        <v>66</v>
      </c>
      <c r="Y228" s="2" t="s">
        <v>66</v>
      </c>
      <c r="Z228" s="2" t="s">
        <v>66</v>
      </c>
      <c r="AA228" s="2" t="s">
        <v>66</v>
      </c>
      <c r="AB228" s="2" t="s">
        <v>66</v>
      </c>
      <c r="AC228" s="2" t="s">
        <v>66</v>
      </c>
      <c r="AD228" s="2" t="s">
        <v>66</v>
      </c>
      <c r="AE228" s="2" t="s">
        <v>66</v>
      </c>
      <c r="AG228" s="2" t="s">
        <v>70</v>
      </c>
      <c r="AI228" s="2" t="s">
        <v>70</v>
      </c>
      <c r="AJ228" s="2" t="s">
        <v>70</v>
      </c>
      <c r="AK228" s="2" t="s">
        <v>70</v>
      </c>
      <c r="AL228" s="2" t="s">
        <v>70</v>
      </c>
      <c r="AM228" s="2" t="s">
        <v>70</v>
      </c>
      <c r="AN228" s="2" t="s">
        <v>72</v>
      </c>
      <c r="AO228" s="2" t="s">
        <v>72</v>
      </c>
      <c r="AP228" s="2" t="s">
        <v>72</v>
      </c>
      <c r="AR228" s="6">
        <v>0.8</v>
      </c>
      <c r="AS228" s="2" t="s">
        <v>102</v>
      </c>
      <c r="AU228" s="6">
        <v>4</v>
      </c>
      <c r="AV228" s="6">
        <v>4</v>
      </c>
      <c r="AW228" s="6">
        <v>3</v>
      </c>
      <c r="AX228" s="9">
        <v>3</v>
      </c>
      <c r="AY228" s="9">
        <v>4</v>
      </c>
      <c r="AZ228" s="2">
        <v>4</v>
      </c>
      <c r="BC228" s="2" t="s">
        <v>108</v>
      </c>
      <c r="BE228" s="2" t="s">
        <v>90</v>
      </c>
      <c r="BF228" s="2" t="s">
        <v>91</v>
      </c>
      <c r="BG228" s="2" t="s">
        <v>609</v>
      </c>
      <c r="BH228" s="2" t="s">
        <v>95</v>
      </c>
    </row>
    <row r="229" spans="1:61">
      <c r="A229" s="2" t="s">
        <v>64</v>
      </c>
      <c r="B229" s="2" t="s">
        <v>64</v>
      </c>
      <c r="C229" s="2" t="s">
        <v>64</v>
      </c>
      <c r="D229" s="2" t="s">
        <v>62</v>
      </c>
      <c r="E229" s="2" t="s">
        <v>64</v>
      </c>
      <c r="F229" s="2" t="s">
        <v>61</v>
      </c>
      <c r="G229" s="2" t="s">
        <v>61</v>
      </c>
      <c r="H229" s="2" t="s">
        <v>64</v>
      </c>
      <c r="I229" s="2" t="s">
        <v>62</v>
      </c>
      <c r="J229" s="2" t="s">
        <v>64</v>
      </c>
      <c r="K229" s="2" t="s">
        <v>64</v>
      </c>
      <c r="L229" s="2" t="s">
        <v>61</v>
      </c>
      <c r="M229" s="2" t="s">
        <v>64</v>
      </c>
      <c r="N229" s="2" t="s">
        <v>63</v>
      </c>
      <c r="P229" s="2" t="s">
        <v>66</v>
      </c>
      <c r="Q229" s="2" t="s">
        <v>66</v>
      </c>
      <c r="R229" s="2" t="s">
        <v>86</v>
      </c>
      <c r="S229" s="2" t="s">
        <v>66</v>
      </c>
      <c r="T229" s="2" t="s">
        <v>66</v>
      </c>
      <c r="U229" s="2" t="s">
        <v>66</v>
      </c>
      <c r="V229" s="2" t="s">
        <v>66</v>
      </c>
      <c r="W229" s="2" t="s">
        <v>66</v>
      </c>
      <c r="X229" s="2" t="s">
        <v>67</v>
      </c>
      <c r="Y229" s="2" t="s">
        <v>66</v>
      </c>
      <c r="Z229" s="2" t="s">
        <v>67</v>
      </c>
      <c r="AA229" s="2" t="s">
        <v>67</v>
      </c>
      <c r="AB229" s="2" t="s">
        <v>66</v>
      </c>
      <c r="AC229" s="2" t="s">
        <v>67</v>
      </c>
      <c r="AD229" s="2" t="s">
        <v>66</v>
      </c>
      <c r="AE229" s="2" t="s">
        <v>86</v>
      </c>
      <c r="AG229" s="2" t="s">
        <v>70</v>
      </c>
      <c r="AI229" s="2" t="s">
        <v>70</v>
      </c>
      <c r="AJ229" s="2" t="s">
        <v>70</v>
      </c>
      <c r="AK229" s="2" t="s">
        <v>70</v>
      </c>
      <c r="AL229" s="2" t="s">
        <v>70</v>
      </c>
      <c r="AM229" s="2" t="s">
        <v>72</v>
      </c>
      <c r="AN229" s="2" t="s">
        <v>72</v>
      </c>
      <c r="AO229" s="2" t="s">
        <v>72</v>
      </c>
      <c r="AP229" s="2" t="s">
        <v>72</v>
      </c>
      <c r="AR229" s="6">
        <v>0.2</v>
      </c>
      <c r="AS229" s="2" t="s">
        <v>102</v>
      </c>
      <c r="AU229" s="6">
        <v>2</v>
      </c>
      <c r="AV229" s="6">
        <v>2</v>
      </c>
      <c r="AW229" s="6">
        <v>2</v>
      </c>
      <c r="AX229" s="9">
        <v>2</v>
      </c>
      <c r="AY229" s="9">
        <v>2</v>
      </c>
      <c r="AZ229" s="2">
        <v>2</v>
      </c>
      <c r="BC229" s="2" t="s">
        <v>115</v>
      </c>
      <c r="BE229" s="2" t="s">
        <v>90</v>
      </c>
      <c r="BF229" s="2" t="s">
        <v>91</v>
      </c>
      <c r="BG229" s="2" t="s">
        <v>610</v>
      </c>
      <c r="BH229" s="2" t="s">
        <v>95</v>
      </c>
    </row>
    <row r="230" spans="1:61">
      <c r="A230" s="2" t="s">
        <v>61</v>
      </c>
      <c r="B230" s="2" t="s">
        <v>61</v>
      </c>
      <c r="C230" s="2" t="s">
        <v>61</v>
      </c>
      <c r="D230" s="2" t="s">
        <v>61</v>
      </c>
      <c r="E230" s="2" t="s">
        <v>61</v>
      </c>
      <c r="F230" s="2" t="s">
        <v>64</v>
      </c>
      <c r="G230" s="2" t="s">
        <v>64</v>
      </c>
      <c r="H230" s="2" t="s">
        <v>64</v>
      </c>
      <c r="I230" s="2" t="s">
        <v>64</v>
      </c>
      <c r="J230" s="2" t="s">
        <v>64</v>
      </c>
      <c r="K230" s="2" t="s">
        <v>64</v>
      </c>
      <c r="L230" s="2" t="s">
        <v>64</v>
      </c>
      <c r="M230" s="2" t="s">
        <v>64</v>
      </c>
      <c r="N230" s="2" t="s">
        <v>61</v>
      </c>
      <c r="P230" s="2" t="s">
        <v>66</v>
      </c>
      <c r="Q230" s="2" t="s">
        <v>67</v>
      </c>
      <c r="R230" s="2" t="s">
        <v>66</v>
      </c>
      <c r="S230" s="2" t="s">
        <v>66</v>
      </c>
      <c r="T230" s="2" t="s">
        <v>66</v>
      </c>
      <c r="U230" s="2" t="s">
        <v>66</v>
      </c>
      <c r="V230" s="2" t="s">
        <v>66</v>
      </c>
      <c r="W230" s="2" t="s">
        <v>66</v>
      </c>
      <c r="X230" s="2" t="s">
        <v>66</v>
      </c>
      <c r="Y230" s="2" t="s">
        <v>66</v>
      </c>
      <c r="Z230" s="2" t="s">
        <v>66</v>
      </c>
      <c r="AA230" s="2" t="s">
        <v>66</v>
      </c>
      <c r="AB230" s="2" t="s">
        <v>66</v>
      </c>
      <c r="AC230" s="2" t="s">
        <v>66</v>
      </c>
      <c r="AD230" s="2" t="s">
        <v>66</v>
      </c>
      <c r="AE230" s="2" t="s">
        <v>66</v>
      </c>
      <c r="AG230" s="2" t="s">
        <v>72</v>
      </c>
      <c r="AH230" s="2" t="s">
        <v>611</v>
      </c>
      <c r="AI230" s="2" t="s">
        <v>72</v>
      </c>
      <c r="AJ230" s="2" t="s">
        <v>70</v>
      </c>
      <c r="AK230" s="2" t="s">
        <v>70</v>
      </c>
      <c r="AL230" s="2" t="s">
        <v>72</v>
      </c>
      <c r="AM230" s="2" t="s">
        <v>72</v>
      </c>
      <c r="AN230" s="2" t="s">
        <v>72</v>
      </c>
      <c r="AO230" s="2" t="s">
        <v>72</v>
      </c>
      <c r="AP230" s="2" t="s">
        <v>72</v>
      </c>
      <c r="AR230" s="6">
        <v>0.6</v>
      </c>
      <c r="AS230" s="2" t="s">
        <v>88</v>
      </c>
      <c r="AU230" s="6">
        <v>4</v>
      </c>
      <c r="AV230" s="6">
        <v>4</v>
      </c>
      <c r="AW230" s="6">
        <v>3</v>
      </c>
      <c r="AX230" s="9">
        <v>3</v>
      </c>
      <c r="AY230" s="9">
        <v>4</v>
      </c>
      <c r="AZ230" s="2">
        <v>4</v>
      </c>
      <c r="BB230" s="2" t="s">
        <v>612</v>
      </c>
      <c r="BC230" s="2" t="s">
        <v>115</v>
      </c>
      <c r="BE230" s="2" t="s">
        <v>90</v>
      </c>
      <c r="BF230" s="2" t="s">
        <v>91</v>
      </c>
      <c r="BG230" s="2" t="s">
        <v>312</v>
      </c>
      <c r="BH230" s="2" t="s">
        <v>613</v>
      </c>
    </row>
    <row r="231" spans="1:61">
      <c r="A231" s="2" t="s">
        <v>61</v>
      </c>
      <c r="B231" s="2" t="s">
        <v>61</v>
      </c>
      <c r="C231" s="2" t="s">
        <v>61</v>
      </c>
      <c r="D231" s="2" t="s">
        <v>64</v>
      </c>
      <c r="E231" s="2" t="s">
        <v>63</v>
      </c>
      <c r="F231" s="2" t="s">
        <v>64</v>
      </c>
      <c r="G231" s="2" t="s">
        <v>61</v>
      </c>
      <c r="H231" s="2" t="s">
        <v>61</v>
      </c>
      <c r="I231" s="2" t="s">
        <v>62</v>
      </c>
      <c r="J231" s="2" t="s">
        <v>64</v>
      </c>
      <c r="K231" s="2" t="s">
        <v>64</v>
      </c>
      <c r="L231" s="2" t="s">
        <v>64</v>
      </c>
      <c r="M231" s="2" t="s">
        <v>64</v>
      </c>
      <c r="N231" s="2" t="s">
        <v>63</v>
      </c>
      <c r="P231" s="2" t="s">
        <v>66</v>
      </c>
      <c r="Q231" s="2" t="s">
        <v>67</v>
      </c>
      <c r="R231" s="2" t="s">
        <v>66</v>
      </c>
      <c r="S231" s="2" t="s">
        <v>67</v>
      </c>
      <c r="T231" s="2" t="s">
        <v>66</v>
      </c>
      <c r="U231" s="2" t="s">
        <v>66</v>
      </c>
      <c r="V231" s="2" t="s">
        <v>67</v>
      </c>
      <c r="W231" s="2" t="s">
        <v>68</v>
      </c>
      <c r="X231" s="2" t="s">
        <v>66</v>
      </c>
      <c r="Y231" s="2" t="s">
        <v>68</v>
      </c>
      <c r="Z231" s="2" t="s">
        <v>66</v>
      </c>
      <c r="AA231" s="2" t="s">
        <v>67</v>
      </c>
      <c r="AB231" s="2" t="s">
        <v>67</v>
      </c>
      <c r="AC231" s="2" t="s">
        <v>66</v>
      </c>
      <c r="AD231" s="2" t="s">
        <v>66</v>
      </c>
      <c r="AE231" s="2" t="s">
        <v>66</v>
      </c>
      <c r="AG231" s="2" t="s">
        <v>70</v>
      </c>
      <c r="AI231" s="2" t="s">
        <v>70</v>
      </c>
      <c r="AJ231" s="2" t="s">
        <v>72</v>
      </c>
      <c r="AK231" s="2" t="s">
        <v>70</v>
      </c>
      <c r="AL231" s="2" t="s">
        <v>72</v>
      </c>
      <c r="AM231" s="2" t="s">
        <v>70</v>
      </c>
      <c r="AN231" s="2" t="s">
        <v>72</v>
      </c>
      <c r="AO231" s="2" t="s">
        <v>70</v>
      </c>
      <c r="AP231" s="2" t="s">
        <v>72</v>
      </c>
      <c r="AR231" s="6">
        <v>0.4</v>
      </c>
      <c r="AS231" s="2" t="s">
        <v>102</v>
      </c>
      <c r="AU231" s="6">
        <v>4</v>
      </c>
      <c r="AV231" s="6">
        <v>3</v>
      </c>
      <c r="AW231" s="6">
        <v>4</v>
      </c>
      <c r="AX231" s="9">
        <v>2</v>
      </c>
      <c r="AY231" s="9">
        <v>2</v>
      </c>
      <c r="AZ231" s="2">
        <v>3</v>
      </c>
      <c r="BC231" s="2" t="s">
        <v>78</v>
      </c>
      <c r="BD231" s="2" t="s">
        <v>614</v>
      </c>
      <c r="BE231" s="2" t="s">
        <v>90</v>
      </c>
      <c r="BF231" s="2" t="s">
        <v>81</v>
      </c>
      <c r="BG231" s="2" t="s">
        <v>82</v>
      </c>
      <c r="BH231" s="2" t="s">
        <v>95</v>
      </c>
    </row>
    <row r="232" spans="1:61">
      <c r="A232" s="2" t="s">
        <v>61</v>
      </c>
      <c r="B232" s="2" t="s">
        <v>61</v>
      </c>
      <c r="C232" s="2" t="s">
        <v>62</v>
      </c>
      <c r="D232" s="2" t="s">
        <v>62</v>
      </c>
      <c r="E232" s="2" t="s">
        <v>62</v>
      </c>
      <c r="F232" s="2" t="s">
        <v>61</v>
      </c>
      <c r="G232" s="2" t="s">
        <v>61</v>
      </c>
      <c r="H232" s="2" t="s">
        <v>62</v>
      </c>
      <c r="I232" s="2" t="s">
        <v>61</v>
      </c>
      <c r="J232" s="2" t="s">
        <v>61</v>
      </c>
      <c r="K232" s="2" t="s">
        <v>63</v>
      </c>
      <c r="L232" s="2" t="s">
        <v>61</v>
      </c>
      <c r="M232" s="2" t="s">
        <v>64</v>
      </c>
      <c r="N232" s="2" t="s">
        <v>62</v>
      </c>
      <c r="O232" s="2" t="s">
        <v>615</v>
      </c>
      <c r="P232" s="2" t="s">
        <v>66</v>
      </c>
      <c r="Q232" s="2" t="s">
        <v>68</v>
      </c>
      <c r="R232" s="2" t="s">
        <v>68</v>
      </c>
      <c r="S232" s="2" t="s">
        <v>68</v>
      </c>
      <c r="T232" s="2" t="s">
        <v>68</v>
      </c>
      <c r="U232" s="2" t="s">
        <v>68</v>
      </c>
      <c r="V232" s="2" t="s">
        <v>68</v>
      </c>
      <c r="W232" s="2" t="s">
        <v>68</v>
      </c>
      <c r="X232" s="2" t="s">
        <v>68</v>
      </c>
      <c r="Y232" s="2" t="s">
        <v>68</v>
      </c>
      <c r="Z232" s="2" t="s">
        <v>68</v>
      </c>
      <c r="AA232" s="2" t="s">
        <v>66</v>
      </c>
      <c r="AB232" s="2" t="s">
        <v>68</v>
      </c>
      <c r="AC232" s="2" t="s">
        <v>66</v>
      </c>
      <c r="AD232" s="2" t="s">
        <v>66</v>
      </c>
      <c r="AE232" s="2" t="s">
        <v>68</v>
      </c>
      <c r="AF232" s="2" t="s">
        <v>616</v>
      </c>
      <c r="AG232" s="2" t="s">
        <v>72</v>
      </c>
      <c r="AH232" s="2" t="s">
        <v>617</v>
      </c>
      <c r="AI232" s="2" t="s">
        <v>72</v>
      </c>
      <c r="AJ232" s="2" t="s">
        <v>72</v>
      </c>
      <c r="AK232" s="2" t="s">
        <v>72</v>
      </c>
      <c r="AL232" s="2" t="s">
        <v>72</v>
      </c>
      <c r="AM232" s="2" t="s">
        <v>72</v>
      </c>
      <c r="AN232" s="2" t="s">
        <v>72</v>
      </c>
      <c r="AO232" s="2" t="s">
        <v>72</v>
      </c>
      <c r="AP232" s="2" t="s">
        <v>72</v>
      </c>
      <c r="AR232" s="6">
        <v>0.2</v>
      </c>
      <c r="AS232" s="2" t="s">
        <v>74</v>
      </c>
      <c r="AT232" s="2" t="s">
        <v>618</v>
      </c>
      <c r="AU232" s="6">
        <v>3</v>
      </c>
      <c r="AV232" s="6">
        <v>2</v>
      </c>
      <c r="AW232" s="6">
        <v>3</v>
      </c>
      <c r="AX232" s="9">
        <v>2</v>
      </c>
      <c r="AY232" s="9">
        <v>1</v>
      </c>
      <c r="AZ232" s="2">
        <v>3</v>
      </c>
      <c r="BB232" s="2" t="s">
        <v>388</v>
      </c>
      <c r="BC232" s="2" t="s">
        <v>108</v>
      </c>
      <c r="BE232" s="2" t="s">
        <v>80</v>
      </c>
      <c r="BF232" s="2" t="s">
        <v>166</v>
      </c>
      <c r="BG232" s="2" t="s">
        <v>390</v>
      </c>
      <c r="BH232" s="2" t="s">
        <v>95</v>
      </c>
    </row>
    <row r="233" spans="1:61">
      <c r="A233" s="2" t="s">
        <v>64</v>
      </c>
      <c r="B233" s="2" t="s">
        <v>61</v>
      </c>
      <c r="C233" s="2" t="s">
        <v>62</v>
      </c>
      <c r="D233" s="2" t="s">
        <v>61</v>
      </c>
      <c r="E233" s="2" t="s">
        <v>61</v>
      </c>
      <c r="F233" s="2" t="s">
        <v>64</v>
      </c>
      <c r="G233" s="2" t="s">
        <v>61</v>
      </c>
      <c r="H233" s="2" t="s">
        <v>64</v>
      </c>
      <c r="I233" s="2" t="s">
        <v>62</v>
      </c>
      <c r="J233" s="2" t="s">
        <v>64</v>
      </c>
      <c r="K233" s="2" t="s">
        <v>63</v>
      </c>
      <c r="L233" s="2" t="s">
        <v>64</v>
      </c>
      <c r="M233" s="2" t="s">
        <v>64</v>
      </c>
      <c r="N233" s="2" t="s">
        <v>61</v>
      </c>
      <c r="P233" s="2" t="s">
        <v>66</v>
      </c>
      <c r="Q233" s="2" t="s">
        <v>66</v>
      </c>
      <c r="R233" s="2" t="s">
        <v>66</v>
      </c>
      <c r="S233" s="2" t="s">
        <v>66</v>
      </c>
      <c r="T233" s="2" t="s">
        <v>66</v>
      </c>
      <c r="U233" s="2" t="s">
        <v>66</v>
      </c>
      <c r="V233" s="2" t="s">
        <v>66</v>
      </c>
      <c r="W233" s="2" t="s">
        <v>66</v>
      </c>
      <c r="X233" s="2" t="s">
        <v>66</v>
      </c>
      <c r="Y233" s="2" t="s">
        <v>66</v>
      </c>
      <c r="Z233" s="2" t="s">
        <v>66</v>
      </c>
      <c r="AA233" s="2" t="s">
        <v>66</v>
      </c>
      <c r="AB233" s="2" t="s">
        <v>66</v>
      </c>
      <c r="AC233" s="2" t="s">
        <v>66</v>
      </c>
      <c r="AD233" s="2" t="s">
        <v>66</v>
      </c>
      <c r="AE233" s="2" t="s">
        <v>66</v>
      </c>
      <c r="AG233" s="2" t="s">
        <v>70</v>
      </c>
      <c r="AH233" s="2" t="s">
        <v>619</v>
      </c>
      <c r="AI233" s="2" t="s">
        <v>70</v>
      </c>
      <c r="AJ233" s="2" t="s">
        <v>70</v>
      </c>
      <c r="AK233" s="2" t="s">
        <v>70</v>
      </c>
      <c r="AL233" s="2" t="s">
        <v>70</v>
      </c>
      <c r="AM233" s="2" t="s">
        <v>70</v>
      </c>
      <c r="AN233" s="2" t="s">
        <v>70</v>
      </c>
      <c r="AO233" s="2" t="s">
        <v>70</v>
      </c>
      <c r="AP233" s="2" t="s">
        <v>70</v>
      </c>
      <c r="AR233" s="6">
        <v>0.4</v>
      </c>
      <c r="AS233" s="2" t="s">
        <v>74</v>
      </c>
      <c r="AU233" s="6">
        <v>4</v>
      </c>
      <c r="AV233" s="6">
        <v>4</v>
      </c>
      <c r="AW233" s="6">
        <v>4</v>
      </c>
      <c r="AX233" s="9">
        <v>4</v>
      </c>
      <c r="AY233" s="9">
        <v>4</v>
      </c>
      <c r="AZ233" s="2">
        <v>4</v>
      </c>
      <c r="BC233" s="2" t="s">
        <v>62</v>
      </c>
      <c r="BE233" s="2" t="s">
        <v>80</v>
      </c>
      <c r="BF233" s="2" t="s">
        <v>91</v>
      </c>
      <c r="BG233" s="2" t="s">
        <v>620</v>
      </c>
      <c r="BH233" s="2" t="s">
        <v>95</v>
      </c>
    </row>
    <row r="234" spans="1:61">
      <c r="A234" s="2" t="s">
        <v>64</v>
      </c>
      <c r="B234" s="2" t="s">
        <v>64</v>
      </c>
      <c r="C234" s="2" t="s">
        <v>64</v>
      </c>
      <c r="D234" s="2" t="s">
        <v>62</v>
      </c>
      <c r="E234" s="2" t="s">
        <v>62</v>
      </c>
      <c r="F234" s="2" t="s">
        <v>64</v>
      </c>
      <c r="G234" s="2" t="s">
        <v>64</v>
      </c>
      <c r="H234" s="2" t="s">
        <v>64</v>
      </c>
      <c r="I234" s="2" t="s">
        <v>64</v>
      </c>
      <c r="J234" s="2" t="s">
        <v>64</v>
      </c>
      <c r="K234" s="2" t="s">
        <v>64</v>
      </c>
      <c r="L234" s="2" t="s">
        <v>64</v>
      </c>
      <c r="M234" s="2" t="s">
        <v>64</v>
      </c>
      <c r="N234" s="2" t="s">
        <v>61</v>
      </c>
      <c r="P234" s="2" t="s">
        <v>66</v>
      </c>
      <c r="Q234" s="2" t="s">
        <v>66</v>
      </c>
      <c r="R234" s="2" t="s">
        <v>66</v>
      </c>
      <c r="S234" s="2" t="s">
        <v>66</v>
      </c>
      <c r="T234" s="2" t="s">
        <v>67</v>
      </c>
      <c r="U234" s="2" t="s">
        <v>66</v>
      </c>
      <c r="V234" s="2" t="s">
        <v>66</v>
      </c>
      <c r="W234" s="2" t="s">
        <v>67</v>
      </c>
      <c r="X234" s="2" t="s">
        <v>66</v>
      </c>
      <c r="Y234" s="2" t="s">
        <v>66</v>
      </c>
      <c r="Z234" s="2" t="s">
        <v>66</v>
      </c>
      <c r="AA234" s="2" t="s">
        <v>66</v>
      </c>
      <c r="AB234" s="2" t="s">
        <v>66</v>
      </c>
      <c r="AC234" s="2" t="s">
        <v>66</v>
      </c>
      <c r="AD234" s="2" t="s">
        <v>66</v>
      </c>
      <c r="AE234" s="2" t="s">
        <v>66</v>
      </c>
      <c r="AG234" s="2" t="s">
        <v>70</v>
      </c>
      <c r="AI234" s="2" t="s">
        <v>70</v>
      </c>
      <c r="AJ234" s="2" t="s">
        <v>70</v>
      </c>
      <c r="AK234" s="2" t="s">
        <v>70</v>
      </c>
      <c r="AL234" s="2" t="s">
        <v>70</v>
      </c>
      <c r="AM234" s="2" t="s">
        <v>70</v>
      </c>
      <c r="AN234" s="2" t="s">
        <v>70</v>
      </c>
      <c r="AO234" s="2" t="s">
        <v>72</v>
      </c>
      <c r="AP234" s="2" t="s">
        <v>72</v>
      </c>
      <c r="AR234" s="6">
        <v>0.6</v>
      </c>
      <c r="AS234" s="2" t="s">
        <v>88</v>
      </c>
      <c r="AU234" s="6">
        <v>4</v>
      </c>
      <c r="AV234" s="6">
        <v>3</v>
      </c>
      <c r="AW234" s="6">
        <v>3</v>
      </c>
      <c r="AX234" s="9">
        <v>3</v>
      </c>
      <c r="AY234" s="9">
        <v>3</v>
      </c>
      <c r="AZ234" s="2">
        <v>3</v>
      </c>
      <c r="BC234" s="2" t="s">
        <v>115</v>
      </c>
      <c r="BE234" s="2" t="s">
        <v>80</v>
      </c>
      <c r="BF234" s="2" t="s">
        <v>81</v>
      </c>
      <c r="BG234" s="2" t="s">
        <v>621</v>
      </c>
      <c r="BH234" s="2" t="s">
        <v>95</v>
      </c>
    </row>
    <row r="235" spans="1:61">
      <c r="A235" s="2" t="s">
        <v>61</v>
      </c>
      <c r="B235" s="2" t="s">
        <v>61</v>
      </c>
      <c r="C235" s="2" t="s">
        <v>64</v>
      </c>
      <c r="D235" s="2" t="s">
        <v>62</v>
      </c>
      <c r="E235" s="2" t="s">
        <v>63</v>
      </c>
      <c r="F235" s="2" t="s">
        <v>63</v>
      </c>
      <c r="G235" s="2" t="s">
        <v>61</v>
      </c>
      <c r="H235" s="2" t="s">
        <v>61</v>
      </c>
      <c r="I235" s="2" t="s">
        <v>63</v>
      </c>
      <c r="J235" s="2" t="s">
        <v>61</v>
      </c>
      <c r="K235" s="2" t="s">
        <v>63</v>
      </c>
      <c r="L235" s="2" t="s">
        <v>63</v>
      </c>
      <c r="M235" s="2" t="s">
        <v>61</v>
      </c>
      <c r="N235" s="2" t="s">
        <v>62</v>
      </c>
      <c r="O235" s="2" t="s">
        <v>622</v>
      </c>
      <c r="P235" s="2" t="s">
        <v>66</v>
      </c>
      <c r="Q235" s="2" t="s">
        <v>67</v>
      </c>
      <c r="R235" s="2" t="s">
        <v>66</v>
      </c>
      <c r="S235" s="2" t="s">
        <v>67</v>
      </c>
      <c r="T235" s="2" t="s">
        <v>67</v>
      </c>
      <c r="U235" s="2" t="s">
        <v>66</v>
      </c>
      <c r="V235" s="2" t="s">
        <v>67</v>
      </c>
      <c r="W235" s="2" t="s">
        <v>86</v>
      </c>
      <c r="X235" s="2" t="s">
        <v>67</v>
      </c>
      <c r="Y235" s="2" t="s">
        <v>67</v>
      </c>
      <c r="Z235" s="2" t="s">
        <v>66</v>
      </c>
      <c r="AA235" s="2" t="s">
        <v>67</v>
      </c>
      <c r="AB235" s="2" t="s">
        <v>66</v>
      </c>
      <c r="AC235" s="2" t="s">
        <v>66</v>
      </c>
      <c r="AD235" s="2" t="s">
        <v>66</v>
      </c>
      <c r="AE235" s="2" t="s">
        <v>66</v>
      </c>
      <c r="AF235" s="2" t="s">
        <v>351</v>
      </c>
      <c r="AG235" s="2" t="s">
        <v>72</v>
      </c>
      <c r="AH235" s="2" t="s">
        <v>623</v>
      </c>
      <c r="AI235" s="2" t="s">
        <v>70</v>
      </c>
      <c r="AJ235" s="2" t="s">
        <v>70</v>
      </c>
      <c r="AK235" s="2" t="s">
        <v>70</v>
      </c>
      <c r="AL235" s="2" t="s">
        <v>70</v>
      </c>
      <c r="AM235" s="2" t="s">
        <v>72</v>
      </c>
      <c r="AN235" s="2" t="s">
        <v>70</v>
      </c>
      <c r="AO235" s="2" t="s">
        <v>72</v>
      </c>
      <c r="AP235" s="2" t="s">
        <v>72</v>
      </c>
      <c r="AQ235" s="2" t="s">
        <v>351</v>
      </c>
      <c r="AR235" s="6">
        <v>0.6</v>
      </c>
      <c r="AS235" s="2" t="s">
        <v>74</v>
      </c>
      <c r="AT235" s="2" t="s">
        <v>624</v>
      </c>
      <c r="AU235" s="6">
        <v>4</v>
      </c>
      <c r="AV235" s="6">
        <v>3</v>
      </c>
      <c r="AW235" s="6">
        <v>3</v>
      </c>
      <c r="AX235" s="9">
        <v>3</v>
      </c>
      <c r="AY235" s="9">
        <v>3</v>
      </c>
      <c r="AZ235" s="2">
        <v>4</v>
      </c>
      <c r="BA235" s="2" t="s">
        <v>351</v>
      </c>
      <c r="BB235" s="2" t="s">
        <v>625</v>
      </c>
      <c r="BC235" s="2" t="s">
        <v>62</v>
      </c>
      <c r="BD235" s="2" t="s">
        <v>351</v>
      </c>
      <c r="BE235" s="2" t="s">
        <v>90</v>
      </c>
      <c r="BF235" s="2" t="s">
        <v>91</v>
      </c>
      <c r="BG235" s="2" t="s">
        <v>168</v>
      </c>
      <c r="BH235" s="2" t="s">
        <v>83</v>
      </c>
      <c r="BI235" s="2" t="s">
        <v>351</v>
      </c>
    </row>
    <row r="236" spans="1:61">
      <c r="A236" s="2" t="s">
        <v>64</v>
      </c>
      <c r="B236" s="2" t="s">
        <v>61</v>
      </c>
      <c r="C236" s="2" t="s">
        <v>64</v>
      </c>
      <c r="D236" s="2" t="s">
        <v>64</v>
      </c>
      <c r="E236" s="2" t="s">
        <v>64</v>
      </c>
      <c r="F236" s="2" t="s">
        <v>64</v>
      </c>
      <c r="G236" s="2" t="s">
        <v>61</v>
      </c>
      <c r="H236" s="2" t="s">
        <v>64</v>
      </c>
      <c r="I236" s="2" t="s">
        <v>64</v>
      </c>
      <c r="J236" s="2" t="s">
        <v>64</v>
      </c>
      <c r="K236" s="2" t="s">
        <v>61</v>
      </c>
      <c r="L236" s="2" t="s">
        <v>64</v>
      </c>
      <c r="M236" s="2" t="s">
        <v>64</v>
      </c>
      <c r="N236" s="2" t="s">
        <v>61</v>
      </c>
      <c r="P236" s="2" t="s">
        <v>66</v>
      </c>
      <c r="Q236" s="2" t="s">
        <v>66</v>
      </c>
      <c r="R236" s="2" t="s">
        <v>66</v>
      </c>
      <c r="S236" s="2" t="s">
        <v>66</v>
      </c>
      <c r="T236" s="2" t="s">
        <v>66</v>
      </c>
      <c r="U236" s="2" t="s">
        <v>66</v>
      </c>
      <c r="V236" s="2" t="s">
        <v>66</v>
      </c>
      <c r="W236" s="2" t="s">
        <v>66</v>
      </c>
      <c r="X236" s="2" t="s">
        <v>66</v>
      </c>
      <c r="Y236" s="2" t="s">
        <v>66</v>
      </c>
      <c r="Z236" s="2" t="s">
        <v>66</v>
      </c>
      <c r="AA236" s="2" t="s">
        <v>66</v>
      </c>
      <c r="AB236" s="2" t="s">
        <v>66</v>
      </c>
      <c r="AC236" s="2" t="s">
        <v>66</v>
      </c>
      <c r="AD236" s="2" t="s">
        <v>66</v>
      </c>
      <c r="AE236" s="2" t="s">
        <v>66</v>
      </c>
      <c r="AG236" s="2" t="s">
        <v>72</v>
      </c>
      <c r="AH236" s="2" t="s">
        <v>626</v>
      </c>
      <c r="AI236" s="2" t="s">
        <v>70</v>
      </c>
      <c r="AJ236" s="2" t="s">
        <v>70</v>
      </c>
      <c r="AK236" s="2" t="s">
        <v>70</v>
      </c>
      <c r="AL236" s="2" t="s">
        <v>70</v>
      </c>
      <c r="AM236" s="2" t="s">
        <v>70</v>
      </c>
      <c r="AN236" s="2" t="s">
        <v>70</v>
      </c>
      <c r="AO236" s="2" t="s">
        <v>70</v>
      </c>
      <c r="AP236" s="2" t="s">
        <v>70</v>
      </c>
      <c r="AR236" s="6">
        <v>0.2</v>
      </c>
      <c r="AS236" s="2" t="s">
        <v>74</v>
      </c>
      <c r="AT236" s="2" t="s">
        <v>627</v>
      </c>
      <c r="AU236" s="6">
        <v>4</v>
      </c>
      <c r="AV236" s="6">
        <v>3</v>
      </c>
      <c r="AW236" s="6">
        <v>4</v>
      </c>
      <c r="AX236" s="9">
        <v>3</v>
      </c>
      <c r="AY236" s="9">
        <v>3</v>
      </c>
      <c r="AZ236" s="2">
        <v>4</v>
      </c>
      <c r="BC236" s="2" t="s">
        <v>64</v>
      </c>
      <c r="BE236" s="2" t="s">
        <v>90</v>
      </c>
      <c r="BF236" s="2" t="s">
        <v>91</v>
      </c>
      <c r="BG236" s="2" t="s">
        <v>243</v>
      </c>
      <c r="BH236" s="2" t="s">
        <v>95</v>
      </c>
      <c r="BI236" s="2" t="s">
        <v>628</v>
      </c>
    </row>
    <row r="237" spans="1:61">
      <c r="A237" s="2" t="s">
        <v>64</v>
      </c>
      <c r="B237" s="2" t="s">
        <v>61</v>
      </c>
      <c r="C237" s="2" t="s">
        <v>64</v>
      </c>
      <c r="D237" s="2" t="s">
        <v>62</v>
      </c>
      <c r="E237" s="2" t="s">
        <v>61</v>
      </c>
      <c r="F237" s="2" t="s">
        <v>64</v>
      </c>
      <c r="G237" s="2" t="s">
        <v>64</v>
      </c>
      <c r="H237" s="2" t="s">
        <v>64</v>
      </c>
      <c r="I237" s="2" t="s">
        <v>64</v>
      </c>
      <c r="J237" s="2" t="s">
        <v>61</v>
      </c>
      <c r="K237" s="2" t="s">
        <v>64</v>
      </c>
      <c r="L237" s="2" t="s">
        <v>64</v>
      </c>
      <c r="M237" s="2" t="s">
        <v>64</v>
      </c>
      <c r="N237" s="2" t="s">
        <v>63</v>
      </c>
      <c r="O237" s="2" t="s">
        <v>629</v>
      </c>
      <c r="P237" s="2" t="s">
        <v>66</v>
      </c>
      <c r="Q237" s="2" t="s">
        <v>86</v>
      </c>
      <c r="R237" s="2" t="s">
        <v>66</v>
      </c>
      <c r="S237" s="2" t="s">
        <v>86</v>
      </c>
      <c r="T237" s="2" t="s">
        <v>67</v>
      </c>
      <c r="U237" s="2" t="s">
        <v>67</v>
      </c>
      <c r="V237" s="2" t="s">
        <v>86</v>
      </c>
      <c r="W237" s="2" t="s">
        <v>86</v>
      </c>
      <c r="X237" s="2" t="s">
        <v>66</v>
      </c>
      <c r="Y237" s="2" t="s">
        <v>86</v>
      </c>
      <c r="Z237" s="2" t="s">
        <v>66</v>
      </c>
      <c r="AA237" s="2" t="s">
        <v>66</v>
      </c>
      <c r="AB237" s="2" t="s">
        <v>86</v>
      </c>
      <c r="AC237" s="2" t="s">
        <v>67</v>
      </c>
      <c r="AD237" s="2" t="s">
        <v>66</v>
      </c>
      <c r="AE237" s="2" t="s">
        <v>66</v>
      </c>
      <c r="AF237" s="2" t="s">
        <v>630</v>
      </c>
      <c r="AG237" s="2" t="s">
        <v>72</v>
      </c>
      <c r="AH237" s="2" t="s">
        <v>631</v>
      </c>
      <c r="AI237" s="2" t="s">
        <v>70</v>
      </c>
      <c r="AJ237" s="2" t="s">
        <v>70</v>
      </c>
      <c r="AK237" s="2" t="s">
        <v>70</v>
      </c>
      <c r="AL237" s="2" t="s">
        <v>70</v>
      </c>
      <c r="AM237" s="2" t="s">
        <v>72</v>
      </c>
      <c r="AN237" s="2" t="s">
        <v>72</v>
      </c>
      <c r="AO237" s="2" t="s">
        <v>70</v>
      </c>
      <c r="AP237" s="2" t="s">
        <v>72</v>
      </c>
      <c r="AQ237" s="2" t="s">
        <v>632</v>
      </c>
      <c r="AR237" s="6">
        <v>1</v>
      </c>
      <c r="AS237" s="2" t="s">
        <v>74</v>
      </c>
      <c r="AU237" s="6">
        <v>4</v>
      </c>
      <c r="AV237" s="6">
        <v>4</v>
      </c>
      <c r="AW237" s="6">
        <v>4</v>
      </c>
      <c r="AX237" s="9">
        <v>3</v>
      </c>
      <c r="AY237" s="9">
        <v>4</v>
      </c>
      <c r="AZ237" s="2">
        <v>4</v>
      </c>
      <c r="BC237" s="2" t="s">
        <v>138</v>
      </c>
      <c r="BD237" s="2" t="s">
        <v>633</v>
      </c>
      <c r="BE237" s="2" t="s">
        <v>90</v>
      </c>
      <c r="BF237" s="2" t="s">
        <v>91</v>
      </c>
      <c r="BG237" s="2" t="s">
        <v>120</v>
      </c>
      <c r="BH237" s="2" t="s">
        <v>95</v>
      </c>
    </row>
    <row r="238" spans="1:61">
      <c r="A238" s="2" t="s">
        <v>61</v>
      </c>
      <c r="B238" s="2" t="s">
        <v>61</v>
      </c>
      <c r="C238" s="2" t="s">
        <v>64</v>
      </c>
      <c r="D238" s="2" t="s">
        <v>63</v>
      </c>
      <c r="E238" s="2" t="s">
        <v>61</v>
      </c>
      <c r="F238" s="2" t="s">
        <v>62</v>
      </c>
      <c r="G238" s="2" t="s">
        <v>64</v>
      </c>
      <c r="H238" s="2" t="s">
        <v>64</v>
      </c>
      <c r="I238" s="2" t="s">
        <v>64</v>
      </c>
      <c r="J238" s="2" t="s">
        <v>61</v>
      </c>
      <c r="K238" s="2" t="s">
        <v>61</v>
      </c>
      <c r="L238" s="2" t="s">
        <v>62</v>
      </c>
      <c r="M238" s="2" t="s">
        <v>64</v>
      </c>
      <c r="N238" s="2" t="s">
        <v>63</v>
      </c>
      <c r="P238" s="2" t="s">
        <v>66</v>
      </c>
      <c r="Q238" s="2" t="s">
        <v>67</v>
      </c>
      <c r="R238" s="2" t="s">
        <v>66</v>
      </c>
      <c r="S238" s="2" t="s">
        <v>66</v>
      </c>
      <c r="T238" s="2" t="s">
        <v>86</v>
      </c>
      <c r="U238" s="2" t="s">
        <v>66</v>
      </c>
      <c r="V238" s="2" t="s">
        <v>67</v>
      </c>
      <c r="W238" s="2" t="s">
        <v>68</v>
      </c>
      <c r="X238" s="2" t="s">
        <v>67</v>
      </c>
      <c r="Y238" s="2" t="s">
        <v>86</v>
      </c>
      <c r="Z238" s="2" t="s">
        <v>66</v>
      </c>
      <c r="AA238" s="2" t="s">
        <v>66</v>
      </c>
      <c r="AB238" s="2" t="s">
        <v>66</v>
      </c>
      <c r="AC238" s="2" t="s">
        <v>66</v>
      </c>
      <c r="AD238" s="2" t="s">
        <v>66</v>
      </c>
      <c r="AE238" s="2" t="s">
        <v>66</v>
      </c>
      <c r="AG238" s="2" t="s">
        <v>72</v>
      </c>
      <c r="AH238" s="2" t="s">
        <v>634</v>
      </c>
      <c r="AI238" s="2" t="s">
        <v>70</v>
      </c>
      <c r="AJ238" s="2" t="s">
        <v>70</v>
      </c>
      <c r="AK238" s="2" t="s">
        <v>70</v>
      </c>
      <c r="AL238" s="2" t="s">
        <v>70</v>
      </c>
      <c r="AM238" s="2" t="s">
        <v>70</v>
      </c>
      <c r="AN238" s="2" t="s">
        <v>72</v>
      </c>
      <c r="AO238" s="2" t="s">
        <v>72</v>
      </c>
      <c r="AP238" s="2" t="s">
        <v>70</v>
      </c>
      <c r="AR238" s="6">
        <v>0.4</v>
      </c>
      <c r="AS238" s="2" t="s">
        <v>74</v>
      </c>
      <c r="AU238" s="6">
        <v>4</v>
      </c>
      <c r="AV238" s="6">
        <v>4</v>
      </c>
      <c r="AW238" s="6">
        <v>5</v>
      </c>
      <c r="AX238" s="9">
        <v>4</v>
      </c>
      <c r="AY238" s="9">
        <v>5</v>
      </c>
      <c r="AZ238" s="2">
        <v>4</v>
      </c>
      <c r="BB238" s="2" t="s">
        <v>635</v>
      </c>
      <c r="BC238" s="2" t="s">
        <v>64</v>
      </c>
      <c r="BE238" s="2" t="s">
        <v>90</v>
      </c>
      <c r="BF238" s="2" t="s">
        <v>91</v>
      </c>
      <c r="BG238" s="2" t="s">
        <v>191</v>
      </c>
      <c r="BH238" s="2" t="s">
        <v>83</v>
      </c>
    </row>
    <row r="239" spans="1:61">
      <c r="A239" s="2" t="s">
        <v>64</v>
      </c>
      <c r="B239" s="2" t="s">
        <v>61</v>
      </c>
      <c r="C239" s="2" t="s">
        <v>62</v>
      </c>
      <c r="D239" s="2" t="s">
        <v>63</v>
      </c>
      <c r="E239" s="2" t="s">
        <v>63</v>
      </c>
      <c r="F239" s="2" t="s">
        <v>62</v>
      </c>
      <c r="G239" s="2" t="s">
        <v>61</v>
      </c>
      <c r="H239" s="2" t="s">
        <v>64</v>
      </c>
      <c r="I239" s="2" t="s">
        <v>64</v>
      </c>
      <c r="J239" s="2" t="s">
        <v>61</v>
      </c>
      <c r="K239" s="2" t="s">
        <v>62</v>
      </c>
      <c r="L239" s="2" t="s">
        <v>62</v>
      </c>
      <c r="M239" s="2" t="s">
        <v>64</v>
      </c>
      <c r="N239" s="2" t="s">
        <v>63</v>
      </c>
      <c r="P239" s="2" t="s">
        <v>66</v>
      </c>
      <c r="Q239" s="2" t="s">
        <v>66</v>
      </c>
      <c r="R239" s="2" t="s">
        <v>66</v>
      </c>
      <c r="S239" s="2" t="s">
        <v>66</v>
      </c>
      <c r="T239" s="2" t="s">
        <v>66</v>
      </c>
      <c r="U239" s="2" t="s">
        <v>66</v>
      </c>
      <c r="V239" s="2" t="s">
        <v>66</v>
      </c>
      <c r="W239" s="2" t="s">
        <v>66</v>
      </c>
      <c r="X239" s="2" t="s">
        <v>66</v>
      </c>
      <c r="Y239" s="2" t="s">
        <v>66</v>
      </c>
      <c r="Z239" s="2" t="s">
        <v>66</v>
      </c>
      <c r="AA239" s="2" t="s">
        <v>66</v>
      </c>
      <c r="AB239" s="2" t="s">
        <v>66</v>
      </c>
      <c r="AC239" s="2" t="s">
        <v>66</v>
      </c>
      <c r="AD239" s="2" t="s">
        <v>66</v>
      </c>
      <c r="AE239" s="2" t="s">
        <v>66</v>
      </c>
      <c r="AG239" s="2" t="s">
        <v>72</v>
      </c>
      <c r="AI239" s="2" t="s">
        <v>70</v>
      </c>
      <c r="AJ239" s="2" t="s">
        <v>70</v>
      </c>
      <c r="AK239" s="2" t="s">
        <v>70</v>
      </c>
      <c r="AL239" s="2" t="s">
        <v>72</v>
      </c>
      <c r="AM239" s="2" t="s">
        <v>72</v>
      </c>
      <c r="AN239" s="2" t="s">
        <v>72</v>
      </c>
      <c r="AO239" s="2" t="s">
        <v>72</v>
      </c>
      <c r="AP239" s="2" t="s">
        <v>72</v>
      </c>
      <c r="AR239" s="6">
        <v>0.4</v>
      </c>
      <c r="AS239" s="2" t="s">
        <v>74</v>
      </c>
      <c r="AU239" s="6">
        <v>5</v>
      </c>
      <c r="AV239" s="6">
        <v>5</v>
      </c>
      <c r="AW239" s="6">
        <v>5</v>
      </c>
      <c r="AX239" s="9">
        <v>4</v>
      </c>
      <c r="AY239" s="9">
        <v>4</v>
      </c>
      <c r="AZ239" s="2">
        <v>5</v>
      </c>
      <c r="BC239" s="2" t="s">
        <v>115</v>
      </c>
      <c r="BE239" s="2" t="s">
        <v>80</v>
      </c>
      <c r="BF239" s="2" t="s">
        <v>166</v>
      </c>
      <c r="BG239" s="2" t="s">
        <v>253</v>
      </c>
      <c r="BH239" s="2" t="s">
        <v>83</v>
      </c>
    </row>
    <row r="240" spans="1:61">
      <c r="A240" s="2" t="s">
        <v>62</v>
      </c>
      <c r="B240" s="2" t="s">
        <v>61</v>
      </c>
      <c r="C240" s="2" t="s">
        <v>64</v>
      </c>
      <c r="D240" s="2" t="s">
        <v>62</v>
      </c>
      <c r="E240" s="2" t="s">
        <v>64</v>
      </c>
      <c r="F240" s="2" t="s">
        <v>61</v>
      </c>
      <c r="G240" s="2" t="s">
        <v>64</v>
      </c>
      <c r="H240" s="2" t="s">
        <v>62</v>
      </c>
      <c r="I240" s="2" t="s">
        <v>62</v>
      </c>
      <c r="J240" s="2" t="s">
        <v>62</v>
      </c>
      <c r="K240" s="2" t="s">
        <v>62</v>
      </c>
      <c r="L240" s="2" t="s">
        <v>62</v>
      </c>
      <c r="M240" s="2" t="s">
        <v>62</v>
      </c>
      <c r="N240" s="2" t="s">
        <v>63</v>
      </c>
      <c r="P240" s="2" t="s">
        <v>66</v>
      </c>
      <c r="Q240" s="2" t="s">
        <v>67</v>
      </c>
      <c r="R240" s="2" t="s">
        <v>68</v>
      </c>
      <c r="S240" s="2" t="s">
        <v>67</v>
      </c>
      <c r="T240" s="2" t="s">
        <v>67</v>
      </c>
      <c r="U240" s="2" t="s">
        <v>67</v>
      </c>
      <c r="V240" s="2" t="s">
        <v>67</v>
      </c>
      <c r="W240" s="2" t="s">
        <v>66</v>
      </c>
      <c r="X240" s="2" t="s">
        <v>67</v>
      </c>
      <c r="Y240" s="2" t="s">
        <v>67</v>
      </c>
      <c r="Z240" s="2" t="s">
        <v>66</v>
      </c>
      <c r="AA240" s="2" t="s">
        <v>66</v>
      </c>
      <c r="AB240" s="2" t="s">
        <v>66</v>
      </c>
      <c r="AC240" s="2" t="s">
        <v>66</v>
      </c>
      <c r="AD240" s="2" t="s">
        <v>67</v>
      </c>
      <c r="AE240" s="2" t="s">
        <v>66</v>
      </c>
      <c r="AG240" s="2" t="s">
        <v>70</v>
      </c>
      <c r="AI240" s="2" t="s">
        <v>70</v>
      </c>
      <c r="AJ240" s="2" t="s">
        <v>70</v>
      </c>
      <c r="AK240" s="2" t="s">
        <v>70</v>
      </c>
      <c r="AL240" s="2" t="s">
        <v>70</v>
      </c>
      <c r="AM240" s="2" t="s">
        <v>72</v>
      </c>
      <c r="AN240" s="2" t="s">
        <v>72</v>
      </c>
      <c r="AO240" s="2" t="s">
        <v>70</v>
      </c>
      <c r="AP240" s="2" t="s">
        <v>72</v>
      </c>
      <c r="AR240" s="6">
        <v>0.8</v>
      </c>
      <c r="AS240" s="2" t="s">
        <v>102</v>
      </c>
      <c r="AU240" s="6">
        <v>3</v>
      </c>
      <c r="AV240" s="6">
        <v>2</v>
      </c>
      <c r="AW240" s="6">
        <v>3</v>
      </c>
      <c r="AX240" s="9">
        <v>3</v>
      </c>
      <c r="AY240" s="9">
        <v>2</v>
      </c>
      <c r="AZ240" s="2">
        <v>2</v>
      </c>
      <c r="BB240" s="2" t="s">
        <v>636</v>
      </c>
      <c r="BC240" s="2" t="s">
        <v>64</v>
      </c>
      <c r="BE240" s="2" t="s">
        <v>80</v>
      </c>
      <c r="BF240" s="2" t="s">
        <v>166</v>
      </c>
      <c r="BG240" s="2" t="s">
        <v>82</v>
      </c>
      <c r="BH240" s="2" t="s">
        <v>83</v>
      </c>
    </row>
    <row r="241" spans="1:61">
      <c r="A241" s="2" t="s">
        <v>61</v>
      </c>
      <c r="B241" s="2" t="s">
        <v>63</v>
      </c>
      <c r="C241" s="2" t="s">
        <v>64</v>
      </c>
      <c r="D241" s="2" t="s">
        <v>63</v>
      </c>
      <c r="E241" s="2" t="s">
        <v>63</v>
      </c>
      <c r="F241" s="2" t="s">
        <v>64</v>
      </c>
      <c r="G241" s="2" t="s">
        <v>61</v>
      </c>
      <c r="H241" s="2" t="s">
        <v>64</v>
      </c>
      <c r="I241" s="2" t="s">
        <v>64</v>
      </c>
      <c r="J241" s="2" t="s">
        <v>64</v>
      </c>
      <c r="K241" s="2" t="s">
        <v>61</v>
      </c>
      <c r="L241" s="2" t="s">
        <v>64</v>
      </c>
      <c r="M241" s="2" t="s">
        <v>64</v>
      </c>
      <c r="N241" s="2" t="s">
        <v>61</v>
      </c>
      <c r="P241" s="2" t="s">
        <v>66</v>
      </c>
      <c r="Q241" s="2" t="s">
        <v>66</v>
      </c>
      <c r="R241" s="2" t="s">
        <v>66</v>
      </c>
      <c r="S241" s="2" t="s">
        <v>66</v>
      </c>
      <c r="T241" s="2" t="s">
        <v>66</v>
      </c>
      <c r="U241" s="2" t="s">
        <v>66</v>
      </c>
      <c r="V241" s="2" t="s">
        <v>66</v>
      </c>
      <c r="W241" s="2" t="s">
        <v>66</v>
      </c>
      <c r="X241" s="2" t="s">
        <v>66</v>
      </c>
      <c r="Y241" s="2" t="s">
        <v>66</v>
      </c>
      <c r="Z241" s="2" t="s">
        <v>66</v>
      </c>
      <c r="AA241" s="2" t="s">
        <v>66</v>
      </c>
      <c r="AB241" s="2" t="s">
        <v>66</v>
      </c>
      <c r="AC241" s="2" t="s">
        <v>66</v>
      </c>
      <c r="AD241" s="2" t="s">
        <v>66</v>
      </c>
      <c r="AE241" s="2" t="s">
        <v>66</v>
      </c>
      <c r="AG241" s="2" t="s">
        <v>72</v>
      </c>
      <c r="AI241" s="2" t="s">
        <v>72</v>
      </c>
      <c r="AJ241" s="2" t="s">
        <v>70</v>
      </c>
      <c r="AK241" s="2" t="s">
        <v>70</v>
      </c>
      <c r="AL241" s="2" t="s">
        <v>72</v>
      </c>
      <c r="AM241" s="2" t="s">
        <v>72</v>
      </c>
      <c r="AN241" s="2" t="s">
        <v>72</v>
      </c>
      <c r="AO241" s="2" t="s">
        <v>72</v>
      </c>
      <c r="AP241" s="2" t="s">
        <v>72</v>
      </c>
      <c r="AR241" s="6">
        <v>0.4</v>
      </c>
      <c r="AS241" s="2" t="s">
        <v>74</v>
      </c>
      <c r="AU241" s="6">
        <v>4</v>
      </c>
      <c r="AV241" s="6">
        <v>3</v>
      </c>
      <c r="AW241" s="6">
        <v>3</v>
      </c>
      <c r="AX241" s="9">
        <v>3</v>
      </c>
      <c r="AY241" s="9">
        <v>3</v>
      </c>
      <c r="AZ241" s="2">
        <v>3</v>
      </c>
      <c r="BC241" s="2" t="s">
        <v>64</v>
      </c>
      <c r="BE241" s="2" t="s">
        <v>90</v>
      </c>
      <c r="BF241" s="2" t="s">
        <v>91</v>
      </c>
      <c r="BG241" s="2" t="s">
        <v>637</v>
      </c>
      <c r="BH241" s="2" t="s">
        <v>83</v>
      </c>
    </row>
    <row r="242" spans="1:61">
      <c r="A242" s="2" t="s">
        <v>64</v>
      </c>
      <c r="B242" s="2" t="s">
        <v>63</v>
      </c>
      <c r="C242" s="2" t="s">
        <v>62</v>
      </c>
      <c r="D242" s="2" t="s">
        <v>61</v>
      </c>
      <c r="E242" s="2" t="s">
        <v>61</v>
      </c>
      <c r="F242" s="2" t="s">
        <v>64</v>
      </c>
      <c r="G242" s="2" t="s">
        <v>64</v>
      </c>
      <c r="H242" s="2" t="s">
        <v>64</v>
      </c>
      <c r="I242" s="2" t="s">
        <v>62</v>
      </c>
      <c r="J242" s="2" t="s">
        <v>64</v>
      </c>
      <c r="K242" s="2" t="s">
        <v>62</v>
      </c>
      <c r="L242" s="2" t="s">
        <v>62</v>
      </c>
      <c r="M242" s="2" t="s">
        <v>62</v>
      </c>
      <c r="N242" s="2" t="s">
        <v>61</v>
      </c>
      <c r="P242" s="2" t="s">
        <v>66</v>
      </c>
      <c r="Q242" s="2" t="s">
        <v>66</v>
      </c>
      <c r="R242" s="2" t="s">
        <v>86</v>
      </c>
      <c r="S242" s="2" t="s">
        <v>66</v>
      </c>
      <c r="T242" s="2" t="s">
        <v>66</v>
      </c>
      <c r="U242" s="2" t="s">
        <v>66</v>
      </c>
      <c r="V242" s="2" t="s">
        <v>67</v>
      </c>
      <c r="W242" s="2" t="s">
        <v>67</v>
      </c>
      <c r="X242" s="2" t="s">
        <v>67</v>
      </c>
      <c r="Y242" s="2" t="s">
        <v>66</v>
      </c>
      <c r="Z242" s="2" t="s">
        <v>66</v>
      </c>
      <c r="AA242" s="2" t="s">
        <v>66</v>
      </c>
      <c r="AB242" s="2" t="s">
        <v>86</v>
      </c>
      <c r="AC242" s="2" t="s">
        <v>66</v>
      </c>
      <c r="AD242" s="2" t="s">
        <v>67</v>
      </c>
      <c r="AE242" s="2" t="s">
        <v>66</v>
      </c>
      <c r="AG242" s="2" t="s">
        <v>70</v>
      </c>
      <c r="AI242" s="2" t="s">
        <v>70</v>
      </c>
      <c r="AJ242" s="2" t="s">
        <v>70</v>
      </c>
      <c r="AK242" s="2" t="s">
        <v>70</v>
      </c>
      <c r="AL242" s="2" t="s">
        <v>70</v>
      </c>
      <c r="AM242" s="2" t="s">
        <v>72</v>
      </c>
      <c r="AN242" s="2" t="s">
        <v>70</v>
      </c>
      <c r="AO242" s="2" t="s">
        <v>70</v>
      </c>
      <c r="AP242" s="2" t="s">
        <v>72</v>
      </c>
      <c r="AR242" s="6">
        <v>0.8</v>
      </c>
      <c r="AS242" s="2" t="s">
        <v>74</v>
      </c>
      <c r="AT242" s="2" t="s">
        <v>638</v>
      </c>
      <c r="AU242" s="6">
        <v>5</v>
      </c>
      <c r="AV242" s="6">
        <v>4</v>
      </c>
      <c r="AW242" s="6">
        <v>4</v>
      </c>
      <c r="AX242" s="9">
        <v>4</v>
      </c>
      <c r="AY242" s="9">
        <v>3</v>
      </c>
      <c r="AZ242" s="2">
        <v>5</v>
      </c>
      <c r="BC242" s="2" t="s">
        <v>64</v>
      </c>
      <c r="BD242" s="2" t="s">
        <v>639</v>
      </c>
      <c r="BE242" s="2" t="s">
        <v>90</v>
      </c>
      <c r="BF242" s="2" t="s">
        <v>91</v>
      </c>
      <c r="BG242" s="2" t="s">
        <v>212</v>
      </c>
      <c r="BH242" s="2" t="s">
        <v>95</v>
      </c>
      <c r="BI242" s="2" t="s">
        <v>640</v>
      </c>
    </row>
    <row r="243" spans="1:61">
      <c r="A243" s="2" t="s">
        <v>64</v>
      </c>
      <c r="B243" s="2" t="s">
        <v>61</v>
      </c>
      <c r="C243" s="2" t="s">
        <v>61</v>
      </c>
      <c r="D243" s="2" t="s">
        <v>64</v>
      </c>
      <c r="E243" s="2" t="s">
        <v>61</v>
      </c>
      <c r="F243" s="2" t="s">
        <v>61</v>
      </c>
      <c r="G243" s="2" t="s">
        <v>64</v>
      </c>
      <c r="H243" s="2" t="s">
        <v>64</v>
      </c>
      <c r="I243" s="2" t="s">
        <v>64</v>
      </c>
      <c r="J243" s="2" t="s">
        <v>61</v>
      </c>
      <c r="K243" s="2" t="s">
        <v>64</v>
      </c>
      <c r="L243" s="2" t="s">
        <v>64</v>
      </c>
      <c r="M243" s="2" t="s">
        <v>64</v>
      </c>
      <c r="N243" s="2" t="s">
        <v>61</v>
      </c>
      <c r="P243" s="2" t="s">
        <v>66</v>
      </c>
      <c r="Q243" s="2" t="s">
        <v>67</v>
      </c>
      <c r="R243" s="2" t="s">
        <v>66</v>
      </c>
      <c r="S243" s="2" t="s">
        <v>66</v>
      </c>
      <c r="T243" s="2" t="s">
        <v>67</v>
      </c>
      <c r="U243" s="2" t="s">
        <v>66</v>
      </c>
      <c r="V243" s="2" t="s">
        <v>67</v>
      </c>
      <c r="W243" s="2" t="s">
        <v>66</v>
      </c>
      <c r="X243" s="2" t="s">
        <v>66</v>
      </c>
      <c r="Y243" s="2" t="s">
        <v>67</v>
      </c>
      <c r="Z243" s="2" t="s">
        <v>66</v>
      </c>
      <c r="AA243" s="2" t="s">
        <v>67</v>
      </c>
      <c r="AB243" s="2" t="s">
        <v>66</v>
      </c>
      <c r="AC243" s="2" t="s">
        <v>66</v>
      </c>
      <c r="AD243" s="2" t="s">
        <v>67</v>
      </c>
      <c r="AE243" s="2" t="s">
        <v>66</v>
      </c>
      <c r="AG243" s="2" t="s">
        <v>70</v>
      </c>
      <c r="AI243" s="2" t="s">
        <v>70</v>
      </c>
      <c r="AJ243" s="2" t="s">
        <v>70</v>
      </c>
      <c r="AK243" s="2" t="s">
        <v>70</v>
      </c>
      <c r="AL243" s="2" t="s">
        <v>70</v>
      </c>
      <c r="AM243" s="2" t="s">
        <v>72</v>
      </c>
      <c r="AN243" s="2" t="s">
        <v>72</v>
      </c>
      <c r="AO243" s="2" t="s">
        <v>72</v>
      </c>
      <c r="AP243" s="2" t="s">
        <v>70</v>
      </c>
      <c r="AR243" s="6">
        <v>0.8</v>
      </c>
      <c r="AS243" s="2" t="s">
        <v>74</v>
      </c>
      <c r="AU243" s="6">
        <v>3</v>
      </c>
      <c r="AV243" s="6">
        <v>3</v>
      </c>
      <c r="AW243" s="6">
        <v>3</v>
      </c>
      <c r="AX243" s="9">
        <v>4</v>
      </c>
      <c r="AY243" s="9">
        <v>3</v>
      </c>
      <c r="AZ243" s="2">
        <v>3</v>
      </c>
      <c r="BC243" s="2" t="s">
        <v>64</v>
      </c>
      <c r="BE243" s="2" t="s">
        <v>90</v>
      </c>
      <c r="BF243" s="2" t="s">
        <v>91</v>
      </c>
      <c r="BG243" s="2" t="s">
        <v>141</v>
      </c>
      <c r="BH243" s="2" t="s">
        <v>95</v>
      </c>
    </row>
    <row r="244" spans="1:61">
      <c r="A244" s="2" t="s">
        <v>64</v>
      </c>
      <c r="B244" s="2" t="s">
        <v>64</v>
      </c>
      <c r="C244" s="2" t="s">
        <v>64</v>
      </c>
      <c r="D244" s="2" t="s">
        <v>62</v>
      </c>
      <c r="E244" s="2" t="s">
        <v>62</v>
      </c>
      <c r="F244" s="2" t="s">
        <v>63</v>
      </c>
      <c r="G244" s="2" t="s">
        <v>64</v>
      </c>
      <c r="H244" s="2" t="s">
        <v>64</v>
      </c>
      <c r="I244" s="2" t="s">
        <v>62</v>
      </c>
      <c r="J244" s="2" t="s">
        <v>61</v>
      </c>
      <c r="K244" s="2" t="s">
        <v>64</v>
      </c>
      <c r="L244" s="2" t="s">
        <v>64</v>
      </c>
      <c r="M244" s="2" t="s">
        <v>64</v>
      </c>
      <c r="N244" s="2" t="s">
        <v>63</v>
      </c>
      <c r="O244" s="2" t="s">
        <v>641</v>
      </c>
      <c r="P244" s="2" t="s">
        <v>66</v>
      </c>
      <c r="Q244" s="2" t="s">
        <v>66</v>
      </c>
      <c r="R244" s="2" t="s">
        <v>66</v>
      </c>
      <c r="S244" s="2" t="s">
        <v>66</v>
      </c>
      <c r="T244" s="2" t="s">
        <v>67</v>
      </c>
      <c r="U244" s="2" t="s">
        <v>67</v>
      </c>
      <c r="V244" s="2" t="s">
        <v>66</v>
      </c>
      <c r="W244" s="2" t="s">
        <v>66</v>
      </c>
      <c r="X244" s="2" t="s">
        <v>66</v>
      </c>
      <c r="Y244" s="2" t="s">
        <v>67</v>
      </c>
      <c r="Z244" s="2" t="s">
        <v>66</v>
      </c>
      <c r="AA244" s="2" t="s">
        <v>66</v>
      </c>
      <c r="AB244" s="2" t="s">
        <v>66</v>
      </c>
      <c r="AC244" s="2" t="s">
        <v>66</v>
      </c>
      <c r="AD244" s="2" t="s">
        <v>66</v>
      </c>
      <c r="AE244" s="2" t="s">
        <v>66</v>
      </c>
      <c r="AG244" s="2" t="s">
        <v>72</v>
      </c>
      <c r="AH244" s="2" t="s">
        <v>642</v>
      </c>
      <c r="AI244" s="2" t="s">
        <v>70</v>
      </c>
      <c r="AJ244" s="2" t="s">
        <v>70</v>
      </c>
      <c r="AK244" s="2" t="s">
        <v>70</v>
      </c>
      <c r="AL244" s="2" t="s">
        <v>70</v>
      </c>
      <c r="AM244" s="2" t="s">
        <v>72</v>
      </c>
      <c r="AN244" s="2" t="s">
        <v>70</v>
      </c>
      <c r="AO244" s="2" t="s">
        <v>70</v>
      </c>
      <c r="AP244" s="2" t="s">
        <v>72</v>
      </c>
      <c r="AR244" s="6">
        <v>0.6</v>
      </c>
      <c r="AS244" s="2" t="s">
        <v>74</v>
      </c>
      <c r="AU244" s="6">
        <v>4</v>
      </c>
      <c r="AV244" s="6">
        <v>3</v>
      </c>
      <c r="AW244" s="6">
        <v>3</v>
      </c>
      <c r="AX244" s="9">
        <v>3</v>
      </c>
      <c r="AY244" s="9">
        <v>4</v>
      </c>
      <c r="AZ244" s="2">
        <v>4</v>
      </c>
      <c r="BC244" s="2" t="s">
        <v>138</v>
      </c>
      <c r="BD244" s="2" t="s">
        <v>643</v>
      </c>
      <c r="BE244" s="2" t="s">
        <v>80</v>
      </c>
      <c r="BF244" s="2" t="s">
        <v>81</v>
      </c>
      <c r="BG244" s="2" t="s">
        <v>390</v>
      </c>
      <c r="BH244" s="2" t="s">
        <v>95</v>
      </c>
    </row>
    <row r="245" spans="1:61">
      <c r="A245" s="2" t="s">
        <v>64</v>
      </c>
      <c r="B245" s="2" t="s">
        <v>61</v>
      </c>
      <c r="C245" s="2" t="s">
        <v>64</v>
      </c>
      <c r="D245" s="2" t="s">
        <v>64</v>
      </c>
      <c r="E245" s="2" t="s">
        <v>61</v>
      </c>
      <c r="F245" s="2" t="s">
        <v>64</v>
      </c>
      <c r="G245" s="2" t="s">
        <v>64</v>
      </c>
      <c r="H245" s="2" t="s">
        <v>64</v>
      </c>
      <c r="I245" s="2" t="s">
        <v>64</v>
      </c>
      <c r="J245" s="2" t="s">
        <v>64</v>
      </c>
      <c r="K245" s="2" t="s">
        <v>61</v>
      </c>
      <c r="L245" s="2" t="s">
        <v>62</v>
      </c>
      <c r="M245" s="2" t="s">
        <v>64</v>
      </c>
      <c r="N245" s="2" t="s">
        <v>63</v>
      </c>
      <c r="P245" s="2" t="s">
        <v>66</v>
      </c>
      <c r="Q245" s="2" t="s">
        <v>66</v>
      </c>
      <c r="R245" s="2" t="s">
        <v>66</v>
      </c>
      <c r="S245" s="2" t="s">
        <v>66</v>
      </c>
      <c r="T245" s="2" t="s">
        <v>67</v>
      </c>
      <c r="U245" s="2" t="s">
        <v>66</v>
      </c>
      <c r="V245" s="2" t="s">
        <v>67</v>
      </c>
      <c r="W245" s="2" t="s">
        <v>66</v>
      </c>
      <c r="X245" s="2" t="s">
        <v>66</v>
      </c>
      <c r="Y245" s="2" t="s">
        <v>66</v>
      </c>
      <c r="Z245" s="2" t="s">
        <v>66</v>
      </c>
      <c r="AA245" s="2" t="s">
        <v>66</v>
      </c>
      <c r="AB245" s="2" t="s">
        <v>66</v>
      </c>
      <c r="AC245" s="2" t="s">
        <v>66</v>
      </c>
      <c r="AD245" s="2" t="s">
        <v>66</v>
      </c>
      <c r="AE245" s="2" t="s">
        <v>66</v>
      </c>
      <c r="AG245" s="2" t="s">
        <v>72</v>
      </c>
      <c r="AH245" s="2" t="s">
        <v>644</v>
      </c>
      <c r="AI245" s="2" t="s">
        <v>70</v>
      </c>
      <c r="AJ245" s="2" t="s">
        <v>70</v>
      </c>
      <c r="AK245" s="2" t="s">
        <v>72</v>
      </c>
      <c r="AL245" s="2" t="s">
        <v>70</v>
      </c>
      <c r="AM245" s="2" t="s">
        <v>72</v>
      </c>
      <c r="AN245" s="2" t="s">
        <v>70</v>
      </c>
      <c r="AO245" s="2" t="s">
        <v>70</v>
      </c>
      <c r="AP245" s="2" t="s">
        <v>70</v>
      </c>
      <c r="AQ245" s="2" t="s">
        <v>645</v>
      </c>
      <c r="AR245" s="6">
        <v>0.6</v>
      </c>
      <c r="AS245" s="2" t="s">
        <v>88</v>
      </c>
      <c r="AU245" s="6">
        <v>4</v>
      </c>
      <c r="AV245" s="6">
        <v>3</v>
      </c>
      <c r="AW245" s="6">
        <v>4</v>
      </c>
      <c r="AX245" s="9">
        <v>3</v>
      </c>
      <c r="AY245" s="9">
        <v>4</v>
      </c>
      <c r="AZ245" s="2">
        <v>4</v>
      </c>
      <c r="BC245" s="2" t="s">
        <v>64</v>
      </c>
      <c r="BE245" s="2" t="s">
        <v>90</v>
      </c>
      <c r="BF245" s="2" t="s">
        <v>166</v>
      </c>
      <c r="BG245" s="2" t="s">
        <v>530</v>
      </c>
      <c r="BH245" s="2" t="s">
        <v>83</v>
      </c>
    </row>
    <row r="246" spans="1:61">
      <c r="A246" s="2" t="s">
        <v>61</v>
      </c>
      <c r="B246" s="2" t="s">
        <v>64</v>
      </c>
      <c r="C246" s="2" t="s">
        <v>61</v>
      </c>
      <c r="D246" s="2" t="s">
        <v>63</v>
      </c>
      <c r="E246" s="2" t="s">
        <v>63</v>
      </c>
      <c r="F246" s="2" t="s">
        <v>61</v>
      </c>
      <c r="G246" s="2" t="s">
        <v>62</v>
      </c>
      <c r="H246" s="2" t="s">
        <v>63</v>
      </c>
      <c r="I246" s="2" t="s">
        <v>61</v>
      </c>
      <c r="J246" s="2" t="s">
        <v>61</v>
      </c>
      <c r="K246" s="2" t="s">
        <v>64</v>
      </c>
      <c r="L246" s="2" t="s">
        <v>62</v>
      </c>
      <c r="M246" s="2" t="s">
        <v>64</v>
      </c>
      <c r="N246" s="2" t="s">
        <v>63</v>
      </c>
      <c r="P246" s="2" t="s">
        <v>67</v>
      </c>
      <c r="Q246" s="2" t="s">
        <v>67</v>
      </c>
      <c r="R246" s="2" t="s">
        <v>67</v>
      </c>
      <c r="S246" s="2" t="s">
        <v>67</v>
      </c>
      <c r="T246" s="2" t="s">
        <v>66</v>
      </c>
      <c r="U246" s="2" t="s">
        <v>66</v>
      </c>
      <c r="V246" s="2" t="s">
        <v>67</v>
      </c>
      <c r="W246" s="2" t="s">
        <v>67</v>
      </c>
      <c r="X246" s="2" t="s">
        <v>66</v>
      </c>
      <c r="Y246" s="2" t="s">
        <v>67</v>
      </c>
      <c r="Z246" s="2" t="s">
        <v>67</v>
      </c>
      <c r="AA246" s="2" t="s">
        <v>67</v>
      </c>
      <c r="AB246" s="2" t="s">
        <v>86</v>
      </c>
      <c r="AC246" s="2" t="s">
        <v>86</v>
      </c>
      <c r="AD246" s="2" t="s">
        <v>67</v>
      </c>
      <c r="AE246" s="2" t="s">
        <v>68</v>
      </c>
      <c r="AF246" s="2" t="s">
        <v>646</v>
      </c>
      <c r="AG246" s="2" t="s">
        <v>70</v>
      </c>
      <c r="AI246" s="2" t="s">
        <v>70</v>
      </c>
      <c r="AJ246" s="2" t="s">
        <v>72</v>
      </c>
      <c r="AK246" s="2" t="s">
        <v>70</v>
      </c>
      <c r="AL246" s="2" t="s">
        <v>70</v>
      </c>
      <c r="AM246" s="2" t="s">
        <v>70</v>
      </c>
      <c r="AN246" s="2" t="s">
        <v>72</v>
      </c>
      <c r="AO246" s="2" t="s">
        <v>70</v>
      </c>
      <c r="AP246" s="2" t="s">
        <v>72</v>
      </c>
      <c r="AR246" s="6">
        <v>1</v>
      </c>
      <c r="AS246" s="2" t="s">
        <v>102</v>
      </c>
      <c r="AT246" s="2" t="s">
        <v>647</v>
      </c>
      <c r="AU246" s="6">
        <v>3</v>
      </c>
      <c r="AV246" s="6">
        <v>2</v>
      </c>
      <c r="AW246" s="6">
        <v>2</v>
      </c>
      <c r="AX246" s="9">
        <v>3</v>
      </c>
      <c r="AY246" s="9">
        <v>3</v>
      </c>
      <c r="AZ246" s="2">
        <v>2</v>
      </c>
      <c r="BC246" s="2" t="s">
        <v>108</v>
      </c>
      <c r="BE246" s="2" t="s">
        <v>80</v>
      </c>
      <c r="BF246" s="2" t="s">
        <v>91</v>
      </c>
      <c r="BG246" s="2" t="s">
        <v>390</v>
      </c>
      <c r="BH246" s="2" t="s">
        <v>648</v>
      </c>
    </row>
    <row r="247" spans="1:61">
      <c r="A247" s="2" t="s">
        <v>64</v>
      </c>
      <c r="B247" s="2" t="s">
        <v>61</v>
      </c>
      <c r="C247" s="2" t="s">
        <v>64</v>
      </c>
      <c r="D247" s="2" t="s">
        <v>64</v>
      </c>
      <c r="E247" s="2" t="s">
        <v>64</v>
      </c>
      <c r="F247" s="2" t="s">
        <v>61</v>
      </c>
      <c r="G247" s="2" t="s">
        <v>61</v>
      </c>
      <c r="H247" s="2" t="s">
        <v>64</v>
      </c>
      <c r="I247" s="2" t="s">
        <v>62</v>
      </c>
      <c r="J247" s="2" t="s">
        <v>64</v>
      </c>
      <c r="K247" s="2" t="s">
        <v>64</v>
      </c>
      <c r="L247" s="2" t="s">
        <v>64</v>
      </c>
      <c r="M247" s="2" t="s">
        <v>64</v>
      </c>
      <c r="N247" s="2" t="s">
        <v>61</v>
      </c>
      <c r="P247" s="2" t="s">
        <v>66</v>
      </c>
      <c r="Q247" s="2" t="s">
        <v>67</v>
      </c>
      <c r="R247" s="2" t="s">
        <v>66</v>
      </c>
      <c r="S247" s="2" t="s">
        <v>67</v>
      </c>
      <c r="T247" s="2" t="s">
        <v>67</v>
      </c>
      <c r="U247" s="2" t="s">
        <v>86</v>
      </c>
      <c r="V247" s="2" t="s">
        <v>67</v>
      </c>
      <c r="W247" s="2" t="s">
        <v>67</v>
      </c>
      <c r="X247" s="2" t="s">
        <v>68</v>
      </c>
      <c r="Y247" s="2" t="s">
        <v>66</v>
      </c>
      <c r="Z247" s="2" t="s">
        <v>66</v>
      </c>
      <c r="AA247" s="2" t="s">
        <v>66</v>
      </c>
      <c r="AB247" s="2" t="s">
        <v>68</v>
      </c>
      <c r="AC247" s="2" t="s">
        <v>66</v>
      </c>
      <c r="AD247" s="2" t="s">
        <v>86</v>
      </c>
      <c r="AE247" s="2" t="s">
        <v>68</v>
      </c>
      <c r="AG247" s="2" t="s">
        <v>70</v>
      </c>
      <c r="AI247" s="2" t="s">
        <v>70</v>
      </c>
      <c r="AJ247" s="2" t="s">
        <v>72</v>
      </c>
      <c r="AK247" s="2" t="s">
        <v>70</v>
      </c>
      <c r="AL247" s="2" t="s">
        <v>70</v>
      </c>
      <c r="AM247" s="2" t="s">
        <v>72</v>
      </c>
      <c r="AN247" s="2" t="s">
        <v>72</v>
      </c>
      <c r="AO247" s="2" t="s">
        <v>72</v>
      </c>
      <c r="AP247" s="2" t="s">
        <v>72</v>
      </c>
      <c r="AR247" s="6">
        <v>0.2</v>
      </c>
      <c r="AS247" s="2" t="s">
        <v>74</v>
      </c>
      <c r="AU247" s="6">
        <v>3</v>
      </c>
      <c r="AV247" s="6">
        <v>1</v>
      </c>
      <c r="AW247" s="6">
        <v>4</v>
      </c>
      <c r="AX247" s="9">
        <v>4</v>
      </c>
      <c r="AY247" s="9">
        <v>2</v>
      </c>
      <c r="AZ247" s="2">
        <v>3</v>
      </c>
      <c r="BB247" s="2" t="s">
        <v>380</v>
      </c>
      <c r="BC247" s="2" t="s">
        <v>115</v>
      </c>
      <c r="BE247" s="2" t="s">
        <v>90</v>
      </c>
      <c r="BF247" s="2" t="s">
        <v>91</v>
      </c>
      <c r="BG247" s="2" t="s">
        <v>316</v>
      </c>
      <c r="BH247" s="2" t="s">
        <v>95</v>
      </c>
    </row>
    <row r="248" spans="1:61">
      <c r="A248" s="2" t="s">
        <v>64</v>
      </c>
      <c r="B248" s="2" t="s">
        <v>63</v>
      </c>
      <c r="C248" s="2" t="s">
        <v>64</v>
      </c>
      <c r="D248" s="2" t="s">
        <v>64</v>
      </c>
      <c r="E248" s="2" t="s">
        <v>63</v>
      </c>
      <c r="F248" s="2" t="s">
        <v>62</v>
      </c>
      <c r="G248" s="2" t="s">
        <v>62</v>
      </c>
      <c r="H248" s="2" t="s">
        <v>62</v>
      </c>
      <c r="I248" s="2" t="s">
        <v>62</v>
      </c>
      <c r="J248" s="2" t="s">
        <v>64</v>
      </c>
      <c r="K248" s="2" t="s">
        <v>62</v>
      </c>
      <c r="L248" s="2" t="s">
        <v>62</v>
      </c>
      <c r="M248" s="2" t="s">
        <v>62</v>
      </c>
      <c r="N248" s="2" t="s">
        <v>63</v>
      </c>
      <c r="P248" s="2" t="s">
        <v>66</v>
      </c>
      <c r="Q248" s="2" t="s">
        <v>66</v>
      </c>
      <c r="R248" s="2" t="s">
        <v>66</v>
      </c>
      <c r="S248" s="2" t="s">
        <v>66</v>
      </c>
      <c r="T248" s="2" t="s">
        <v>66</v>
      </c>
      <c r="U248" s="2" t="s">
        <v>66</v>
      </c>
      <c r="V248" s="2" t="s">
        <v>66</v>
      </c>
      <c r="W248" s="2" t="s">
        <v>86</v>
      </c>
      <c r="X248" s="2" t="s">
        <v>66</v>
      </c>
      <c r="Y248" s="2" t="s">
        <v>66</v>
      </c>
      <c r="Z248" s="2" t="s">
        <v>66</v>
      </c>
      <c r="AA248" s="2" t="s">
        <v>66</v>
      </c>
      <c r="AB248" s="2" t="s">
        <v>67</v>
      </c>
      <c r="AC248" s="2" t="s">
        <v>66</v>
      </c>
      <c r="AD248" s="2" t="s">
        <v>66</v>
      </c>
      <c r="AE248" s="2" t="s">
        <v>66</v>
      </c>
      <c r="AG248" s="2" t="s">
        <v>72</v>
      </c>
      <c r="AH248" s="2" t="s">
        <v>649</v>
      </c>
      <c r="AI248" s="2" t="s">
        <v>70</v>
      </c>
      <c r="AJ248" s="2" t="s">
        <v>70</v>
      </c>
      <c r="AK248" s="2" t="s">
        <v>70</v>
      </c>
      <c r="AL248" s="2" t="s">
        <v>70</v>
      </c>
      <c r="AM248" s="2" t="s">
        <v>72</v>
      </c>
      <c r="AN248" s="2" t="s">
        <v>72</v>
      </c>
      <c r="AO248" s="2" t="s">
        <v>72</v>
      </c>
      <c r="AP248" s="2" t="s">
        <v>72</v>
      </c>
      <c r="AR248" s="6">
        <v>0.8</v>
      </c>
      <c r="AS248" s="2" t="s">
        <v>74</v>
      </c>
      <c r="AT248" s="2" t="s">
        <v>650</v>
      </c>
      <c r="AU248" s="6">
        <v>5</v>
      </c>
      <c r="AV248" s="6">
        <v>5</v>
      </c>
      <c r="AW248" s="6">
        <v>4</v>
      </c>
      <c r="AX248" s="9">
        <v>4</v>
      </c>
      <c r="AY248" s="9">
        <v>4</v>
      </c>
      <c r="AZ248" s="2">
        <v>4</v>
      </c>
      <c r="BC248" s="2" t="s">
        <v>108</v>
      </c>
      <c r="BE248" s="2" t="s">
        <v>90</v>
      </c>
      <c r="BF248" s="2" t="s">
        <v>91</v>
      </c>
      <c r="BG248" s="2" t="s">
        <v>263</v>
      </c>
      <c r="BH248" s="2" t="s">
        <v>95</v>
      </c>
    </row>
    <row r="249" spans="1:61">
      <c r="A249" s="2" t="s">
        <v>61</v>
      </c>
      <c r="B249" s="2" t="s">
        <v>61</v>
      </c>
      <c r="C249" s="2" t="s">
        <v>62</v>
      </c>
      <c r="D249" s="2" t="s">
        <v>62</v>
      </c>
      <c r="E249" s="2" t="s">
        <v>64</v>
      </c>
      <c r="F249" s="2" t="s">
        <v>62</v>
      </c>
      <c r="G249" s="2" t="s">
        <v>64</v>
      </c>
      <c r="H249" s="2" t="s">
        <v>64</v>
      </c>
      <c r="I249" s="2" t="s">
        <v>62</v>
      </c>
      <c r="J249" s="2" t="s">
        <v>63</v>
      </c>
      <c r="K249" s="2" t="s">
        <v>62</v>
      </c>
      <c r="L249" s="2" t="s">
        <v>62</v>
      </c>
      <c r="M249" s="2" t="s">
        <v>61</v>
      </c>
      <c r="N249" s="2" t="s">
        <v>63</v>
      </c>
      <c r="P249" s="2" t="s">
        <v>66</v>
      </c>
      <c r="Q249" s="2" t="s">
        <v>66</v>
      </c>
      <c r="R249" s="2" t="s">
        <v>66</v>
      </c>
      <c r="S249" s="2" t="s">
        <v>66</v>
      </c>
      <c r="T249" s="2" t="s">
        <v>67</v>
      </c>
      <c r="U249" s="2" t="s">
        <v>67</v>
      </c>
      <c r="V249" s="2" t="s">
        <v>66</v>
      </c>
      <c r="W249" s="2" t="s">
        <v>67</v>
      </c>
      <c r="X249" s="2" t="s">
        <v>67</v>
      </c>
      <c r="Y249" s="2" t="s">
        <v>67</v>
      </c>
      <c r="Z249" s="2" t="s">
        <v>67</v>
      </c>
      <c r="AA249" s="2" t="s">
        <v>67</v>
      </c>
      <c r="AB249" s="2" t="s">
        <v>67</v>
      </c>
      <c r="AC249" s="2" t="s">
        <v>66</v>
      </c>
      <c r="AD249" s="2" t="s">
        <v>66</v>
      </c>
      <c r="AE249" s="2" t="s">
        <v>66</v>
      </c>
      <c r="AG249" s="2" t="s">
        <v>70</v>
      </c>
      <c r="AI249" s="2" t="s">
        <v>72</v>
      </c>
      <c r="AJ249" s="2" t="s">
        <v>70</v>
      </c>
      <c r="AK249" s="2" t="s">
        <v>72</v>
      </c>
      <c r="AL249" s="2" t="s">
        <v>70</v>
      </c>
      <c r="AM249" s="2" t="s">
        <v>70</v>
      </c>
      <c r="AN249" s="2" t="s">
        <v>72</v>
      </c>
      <c r="AO249" s="2" t="s">
        <v>72</v>
      </c>
      <c r="AP249" s="2" t="s">
        <v>72</v>
      </c>
      <c r="AR249" s="6">
        <v>0.6</v>
      </c>
      <c r="AS249" s="2" t="s">
        <v>74</v>
      </c>
      <c r="AU249" s="6">
        <v>4</v>
      </c>
      <c r="AV249" s="6">
        <v>3</v>
      </c>
      <c r="AW249" s="6">
        <v>4</v>
      </c>
      <c r="AX249" s="9">
        <v>4</v>
      </c>
      <c r="AY249" s="9">
        <v>4</v>
      </c>
      <c r="AZ249" s="2">
        <v>4</v>
      </c>
      <c r="BC249" s="2" t="s">
        <v>138</v>
      </c>
      <c r="BE249" s="2" t="s">
        <v>80</v>
      </c>
      <c r="BF249" s="2" t="s">
        <v>91</v>
      </c>
      <c r="BG249" s="2" t="s">
        <v>651</v>
      </c>
      <c r="BH249" s="2" t="s">
        <v>95</v>
      </c>
    </row>
    <row r="250" spans="1:61">
      <c r="A250" s="2" t="s">
        <v>64</v>
      </c>
      <c r="B250" s="2" t="s">
        <v>63</v>
      </c>
      <c r="C250" s="2" t="s">
        <v>64</v>
      </c>
      <c r="D250" s="2" t="s">
        <v>63</v>
      </c>
      <c r="E250" s="2" t="s">
        <v>63</v>
      </c>
      <c r="F250" s="2" t="s">
        <v>64</v>
      </c>
      <c r="G250" s="2" t="s">
        <v>61</v>
      </c>
      <c r="H250" s="2" t="s">
        <v>64</v>
      </c>
      <c r="I250" s="2" t="s">
        <v>62</v>
      </c>
      <c r="J250" s="2" t="s">
        <v>61</v>
      </c>
      <c r="K250" s="2" t="s">
        <v>64</v>
      </c>
      <c r="L250" s="2" t="s">
        <v>64</v>
      </c>
      <c r="M250" s="2" t="s">
        <v>61</v>
      </c>
      <c r="N250" s="2" t="s">
        <v>63</v>
      </c>
      <c r="O250" s="2" t="s">
        <v>652</v>
      </c>
      <c r="P250" s="2" t="s">
        <v>66</v>
      </c>
      <c r="Q250" s="2" t="s">
        <v>67</v>
      </c>
      <c r="R250" s="2" t="s">
        <v>66</v>
      </c>
      <c r="S250" s="2" t="s">
        <v>66</v>
      </c>
      <c r="T250" s="2" t="s">
        <v>67</v>
      </c>
      <c r="U250" s="2" t="s">
        <v>67</v>
      </c>
      <c r="V250" s="2" t="s">
        <v>66</v>
      </c>
      <c r="W250" s="2" t="s">
        <v>86</v>
      </c>
      <c r="X250" s="2" t="s">
        <v>67</v>
      </c>
      <c r="Y250" s="2" t="s">
        <v>67</v>
      </c>
      <c r="Z250" s="2" t="s">
        <v>66</v>
      </c>
      <c r="AA250" s="2" t="s">
        <v>67</v>
      </c>
      <c r="AB250" s="2" t="s">
        <v>67</v>
      </c>
      <c r="AC250" s="2" t="s">
        <v>66</v>
      </c>
      <c r="AD250" s="2" t="s">
        <v>66</v>
      </c>
      <c r="AE250" s="2" t="s">
        <v>66</v>
      </c>
      <c r="AF250" s="2" t="s">
        <v>653</v>
      </c>
      <c r="AG250" s="2" t="s">
        <v>72</v>
      </c>
      <c r="AH250" s="2" t="s">
        <v>654</v>
      </c>
      <c r="AI250" s="2" t="s">
        <v>70</v>
      </c>
      <c r="AJ250" s="2" t="s">
        <v>70</v>
      </c>
      <c r="AK250" s="2" t="s">
        <v>70</v>
      </c>
      <c r="AL250" s="2" t="s">
        <v>70</v>
      </c>
      <c r="AM250" s="2" t="s">
        <v>70</v>
      </c>
      <c r="AN250" s="2" t="s">
        <v>72</v>
      </c>
      <c r="AO250" s="2" t="s">
        <v>70</v>
      </c>
      <c r="AP250" s="2" t="s">
        <v>70</v>
      </c>
      <c r="AQ250" s="2" t="s">
        <v>655</v>
      </c>
      <c r="AR250" s="6">
        <v>0.4</v>
      </c>
      <c r="AS250" s="2" t="s">
        <v>74</v>
      </c>
      <c r="AT250" s="2" t="s">
        <v>656</v>
      </c>
      <c r="AU250" s="6">
        <v>3</v>
      </c>
      <c r="AV250" s="6">
        <v>3</v>
      </c>
      <c r="AW250" s="6">
        <v>3</v>
      </c>
      <c r="AX250" s="9">
        <v>3</v>
      </c>
      <c r="AY250" s="9">
        <v>2</v>
      </c>
      <c r="AZ250" s="2">
        <v>3</v>
      </c>
      <c r="BC250" s="2" t="s">
        <v>138</v>
      </c>
      <c r="BD250" s="2" t="s">
        <v>657</v>
      </c>
      <c r="BE250" s="2" t="s">
        <v>80</v>
      </c>
      <c r="BF250" s="2" t="s">
        <v>91</v>
      </c>
      <c r="BG250" s="2" t="s">
        <v>658</v>
      </c>
      <c r="BH250" s="2" t="s">
        <v>83</v>
      </c>
      <c r="BI250" s="2" t="s">
        <v>659</v>
      </c>
    </row>
    <row r="251" spans="1:61">
      <c r="A251" s="2" t="s">
        <v>64</v>
      </c>
      <c r="B251" s="2" t="s">
        <v>64</v>
      </c>
      <c r="C251" s="2" t="s">
        <v>64</v>
      </c>
      <c r="D251" s="2" t="s">
        <v>64</v>
      </c>
      <c r="E251" s="2" t="s">
        <v>62</v>
      </c>
      <c r="F251" s="2" t="s">
        <v>64</v>
      </c>
      <c r="G251" s="2" t="s">
        <v>61</v>
      </c>
      <c r="H251" s="2" t="s">
        <v>62</v>
      </c>
      <c r="I251" s="2" t="s">
        <v>64</v>
      </c>
      <c r="J251" s="2" t="s">
        <v>61</v>
      </c>
      <c r="K251" s="2" t="s">
        <v>61</v>
      </c>
      <c r="L251" s="2" t="s">
        <v>62</v>
      </c>
      <c r="M251" s="2" t="s">
        <v>64</v>
      </c>
      <c r="N251" s="2" t="s">
        <v>61</v>
      </c>
      <c r="P251" s="2" t="s">
        <v>66</v>
      </c>
      <c r="Q251" s="2" t="s">
        <v>67</v>
      </c>
      <c r="R251" s="2" t="s">
        <v>86</v>
      </c>
      <c r="S251" s="2" t="s">
        <v>86</v>
      </c>
      <c r="T251" s="2" t="s">
        <v>67</v>
      </c>
      <c r="U251" s="2" t="s">
        <v>67</v>
      </c>
      <c r="V251" s="2" t="s">
        <v>66</v>
      </c>
      <c r="W251" s="2" t="s">
        <v>66</v>
      </c>
      <c r="X251" s="2" t="s">
        <v>66</v>
      </c>
      <c r="Y251" s="2" t="s">
        <v>67</v>
      </c>
      <c r="Z251" s="2" t="s">
        <v>66</v>
      </c>
      <c r="AA251" s="2" t="s">
        <v>66</v>
      </c>
      <c r="AB251" s="2" t="s">
        <v>86</v>
      </c>
      <c r="AC251" s="2" t="s">
        <v>66</v>
      </c>
      <c r="AD251" s="2" t="s">
        <v>66</v>
      </c>
      <c r="AE251" s="2" t="s">
        <v>66</v>
      </c>
      <c r="AG251" s="2" t="s">
        <v>72</v>
      </c>
      <c r="AH251" s="2" t="s">
        <v>660</v>
      </c>
      <c r="AI251" s="2" t="s">
        <v>70</v>
      </c>
      <c r="AJ251" s="2" t="s">
        <v>70</v>
      </c>
      <c r="AK251" s="2" t="s">
        <v>70</v>
      </c>
      <c r="AL251" s="2" t="s">
        <v>70</v>
      </c>
      <c r="AM251" s="2" t="s">
        <v>70</v>
      </c>
      <c r="AN251" s="2" t="s">
        <v>72</v>
      </c>
      <c r="AO251" s="2" t="s">
        <v>70</v>
      </c>
      <c r="AP251" s="2" t="s">
        <v>72</v>
      </c>
      <c r="AR251" s="6">
        <v>0</v>
      </c>
      <c r="AS251" s="2" t="s">
        <v>88</v>
      </c>
      <c r="AU251" s="6">
        <v>2</v>
      </c>
      <c r="AV251" s="6">
        <v>2</v>
      </c>
      <c r="AW251" s="6">
        <v>2</v>
      </c>
      <c r="AX251" s="9">
        <v>2</v>
      </c>
      <c r="AY251" s="9">
        <v>2</v>
      </c>
      <c r="AZ251" s="2">
        <v>2</v>
      </c>
      <c r="BC251" s="2" t="s">
        <v>62</v>
      </c>
      <c r="BE251" s="2" t="s">
        <v>90</v>
      </c>
      <c r="BF251" s="2" t="s">
        <v>91</v>
      </c>
      <c r="BG251" s="2" t="s">
        <v>661</v>
      </c>
      <c r="BH251" s="2" t="s">
        <v>95</v>
      </c>
    </row>
    <row r="252" spans="1:61">
      <c r="A252" s="2" t="s">
        <v>62</v>
      </c>
      <c r="B252" s="2" t="s">
        <v>61</v>
      </c>
      <c r="C252" s="2" t="s">
        <v>62</v>
      </c>
      <c r="D252" s="2" t="s">
        <v>64</v>
      </c>
      <c r="E252" s="2" t="s">
        <v>61</v>
      </c>
      <c r="F252" s="2" t="s">
        <v>62</v>
      </c>
      <c r="G252" s="2" t="s">
        <v>62</v>
      </c>
      <c r="H252" s="2" t="s">
        <v>61</v>
      </c>
      <c r="I252" s="2" t="s">
        <v>62</v>
      </c>
      <c r="J252" s="2" t="s">
        <v>64</v>
      </c>
      <c r="K252" s="2" t="s">
        <v>64</v>
      </c>
      <c r="L252" s="2" t="s">
        <v>62</v>
      </c>
      <c r="M252" s="2" t="s">
        <v>62</v>
      </c>
      <c r="N252" s="2" t="s">
        <v>63</v>
      </c>
      <c r="P252" s="2" t="s">
        <v>66</v>
      </c>
      <c r="Q252" s="2" t="s">
        <v>86</v>
      </c>
      <c r="R252" s="2" t="s">
        <v>66</v>
      </c>
      <c r="S252" s="2" t="s">
        <v>66</v>
      </c>
      <c r="T252" s="2" t="s">
        <v>66</v>
      </c>
      <c r="U252" s="2" t="s">
        <v>66</v>
      </c>
      <c r="V252" s="2" t="s">
        <v>66</v>
      </c>
      <c r="W252" s="2" t="s">
        <v>66</v>
      </c>
      <c r="X252" s="2" t="s">
        <v>66</v>
      </c>
      <c r="Y252" s="2" t="s">
        <v>86</v>
      </c>
      <c r="Z252" s="2" t="s">
        <v>66</v>
      </c>
      <c r="AA252" s="2" t="s">
        <v>66</v>
      </c>
      <c r="AB252" s="2" t="s">
        <v>86</v>
      </c>
      <c r="AC252" s="2" t="s">
        <v>66</v>
      </c>
      <c r="AD252" s="2" t="s">
        <v>66</v>
      </c>
      <c r="AE252" s="2" t="s">
        <v>66</v>
      </c>
      <c r="AG252" s="2" t="s">
        <v>72</v>
      </c>
      <c r="AH252" s="2" t="s">
        <v>662</v>
      </c>
      <c r="AI252" s="2" t="s">
        <v>70</v>
      </c>
      <c r="AJ252" s="2" t="s">
        <v>70</v>
      </c>
      <c r="AK252" s="2" t="s">
        <v>70</v>
      </c>
      <c r="AL252" s="2" t="s">
        <v>70</v>
      </c>
      <c r="AM252" s="2" t="s">
        <v>72</v>
      </c>
      <c r="AN252" s="2" t="s">
        <v>70</v>
      </c>
      <c r="AO252" s="2" t="s">
        <v>72</v>
      </c>
      <c r="AP252" s="2" t="s">
        <v>72</v>
      </c>
      <c r="AR252" s="6">
        <v>0.8</v>
      </c>
      <c r="AS252" s="2" t="s">
        <v>74</v>
      </c>
      <c r="AU252" s="6">
        <v>5</v>
      </c>
      <c r="AV252" s="6">
        <v>5</v>
      </c>
      <c r="AW252" s="6">
        <v>5</v>
      </c>
      <c r="AX252" s="9">
        <v>5</v>
      </c>
      <c r="AY252" s="9">
        <v>4</v>
      </c>
      <c r="AZ252" s="2">
        <v>4</v>
      </c>
      <c r="BC252" s="2" t="s">
        <v>64</v>
      </c>
      <c r="BE252" s="2" t="s">
        <v>80</v>
      </c>
      <c r="BF252" s="2" t="s">
        <v>81</v>
      </c>
      <c r="BG252" s="2" t="s">
        <v>190</v>
      </c>
      <c r="BH252" s="2" t="s">
        <v>83</v>
      </c>
    </row>
    <row r="253" spans="1:61">
      <c r="A253" s="2" t="s">
        <v>64</v>
      </c>
      <c r="B253" s="2" t="s">
        <v>64</v>
      </c>
      <c r="C253" s="2" t="s">
        <v>64</v>
      </c>
      <c r="D253" s="2" t="s">
        <v>62</v>
      </c>
      <c r="E253" s="2" t="s">
        <v>62</v>
      </c>
      <c r="F253" s="2" t="s">
        <v>64</v>
      </c>
      <c r="G253" s="2" t="s">
        <v>64</v>
      </c>
      <c r="H253" s="2" t="s">
        <v>64</v>
      </c>
      <c r="I253" s="2" t="s">
        <v>64</v>
      </c>
      <c r="J253" s="2" t="s">
        <v>64</v>
      </c>
      <c r="K253" s="2" t="s">
        <v>64</v>
      </c>
      <c r="L253" s="2" t="s">
        <v>64</v>
      </c>
      <c r="M253" s="2" t="s">
        <v>64</v>
      </c>
      <c r="N253" s="2" t="s">
        <v>61</v>
      </c>
      <c r="P253" s="2" t="s">
        <v>66</v>
      </c>
      <c r="Q253" s="2" t="s">
        <v>66</v>
      </c>
      <c r="R253" s="2" t="s">
        <v>66</v>
      </c>
      <c r="S253" s="2" t="s">
        <v>66</v>
      </c>
      <c r="T253" s="2" t="s">
        <v>66</v>
      </c>
      <c r="U253" s="2" t="s">
        <v>66</v>
      </c>
      <c r="V253" s="2" t="s">
        <v>66</v>
      </c>
      <c r="W253" s="2" t="s">
        <v>66</v>
      </c>
      <c r="X253" s="2" t="s">
        <v>66</v>
      </c>
      <c r="Y253" s="2" t="s">
        <v>66</v>
      </c>
      <c r="Z253" s="2" t="s">
        <v>66</v>
      </c>
      <c r="AA253" s="2" t="s">
        <v>66</v>
      </c>
      <c r="AB253" s="2" t="s">
        <v>68</v>
      </c>
      <c r="AC253" s="2" t="s">
        <v>67</v>
      </c>
      <c r="AD253" s="2" t="s">
        <v>67</v>
      </c>
      <c r="AE253" s="2" t="s">
        <v>68</v>
      </c>
      <c r="AF253" s="2" t="s">
        <v>663</v>
      </c>
      <c r="AG253" s="2" t="s">
        <v>72</v>
      </c>
      <c r="AH253" s="2" t="s">
        <v>664</v>
      </c>
      <c r="AI253" s="2" t="s">
        <v>72</v>
      </c>
      <c r="AJ253" s="2" t="s">
        <v>72</v>
      </c>
      <c r="AK253" s="2" t="s">
        <v>72</v>
      </c>
      <c r="AL253" s="2" t="s">
        <v>72</v>
      </c>
      <c r="AM253" s="2" t="s">
        <v>72</v>
      </c>
      <c r="AN253" s="2" t="s">
        <v>72</v>
      </c>
      <c r="AO253" s="2" t="s">
        <v>72</v>
      </c>
      <c r="AP253" s="2" t="s">
        <v>70</v>
      </c>
      <c r="AR253" s="6">
        <v>0.8</v>
      </c>
      <c r="AS253" s="2" t="s">
        <v>102</v>
      </c>
      <c r="AT253" s="2" t="s">
        <v>665</v>
      </c>
      <c r="AU253" s="6">
        <v>4</v>
      </c>
      <c r="AV253" s="6">
        <v>4</v>
      </c>
      <c r="AW253" s="6">
        <v>3</v>
      </c>
      <c r="AX253" s="9">
        <v>3</v>
      </c>
      <c r="AY253" s="9">
        <v>4</v>
      </c>
      <c r="AZ253" s="2">
        <v>3</v>
      </c>
      <c r="BA253" s="2" t="s">
        <v>666</v>
      </c>
      <c r="BC253" s="2" t="s">
        <v>138</v>
      </c>
      <c r="BD253" s="2" t="s">
        <v>667</v>
      </c>
      <c r="BE253" s="2" t="s">
        <v>80</v>
      </c>
      <c r="BF253" s="2" t="s">
        <v>91</v>
      </c>
      <c r="BG253" s="2" t="s">
        <v>668</v>
      </c>
      <c r="BH253" s="2" t="s">
        <v>83</v>
      </c>
    </row>
    <row r="254" spans="1:61">
      <c r="A254" s="2" t="s">
        <v>61</v>
      </c>
      <c r="B254" s="2" t="s">
        <v>61</v>
      </c>
      <c r="C254" s="2" t="s">
        <v>61</v>
      </c>
      <c r="D254" s="2" t="s">
        <v>64</v>
      </c>
      <c r="E254" s="2" t="s">
        <v>64</v>
      </c>
      <c r="F254" s="2" t="s">
        <v>61</v>
      </c>
      <c r="G254" s="2" t="s">
        <v>61</v>
      </c>
      <c r="H254" s="2" t="s">
        <v>61</v>
      </c>
      <c r="I254" s="2" t="s">
        <v>64</v>
      </c>
      <c r="J254" s="2" t="s">
        <v>61</v>
      </c>
      <c r="K254" s="2" t="s">
        <v>64</v>
      </c>
      <c r="L254" s="2" t="s">
        <v>63</v>
      </c>
      <c r="M254" s="2" t="s">
        <v>63</v>
      </c>
      <c r="N254" s="2" t="s">
        <v>63</v>
      </c>
      <c r="P254" s="2" t="s">
        <v>66</v>
      </c>
      <c r="Q254" s="2" t="s">
        <v>67</v>
      </c>
      <c r="R254" s="2" t="s">
        <v>67</v>
      </c>
      <c r="S254" s="2" t="s">
        <v>67</v>
      </c>
      <c r="T254" s="2" t="s">
        <v>67</v>
      </c>
      <c r="U254" s="2" t="s">
        <v>67</v>
      </c>
      <c r="V254" s="2" t="s">
        <v>67</v>
      </c>
      <c r="W254" s="2" t="s">
        <v>67</v>
      </c>
      <c r="X254" s="2" t="s">
        <v>67</v>
      </c>
      <c r="Y254" s="2" t="s">
        <v>67</v>
      </c>
      <c r="Z254" s="2" t="s">
        <v>67</v>
      </c>
      <c r="AA254" s="2" t="s">
        <v>67</v>
      </c>
      <c r="AB254" s="2" t="s">
        <v>67</v>
      </c>
      <c r="AC254" s="2" t="s">
        <v>67</v>
      </c>
      <c r="AD254" s="2" t="s">
        <v>67</v>
      </c>
      <c r="AE254" s="2" t="s">
        <v>67</v>
      </c>
      <c r="AG254" s="2" t="s">
        <v>72</v>
      </c>
      <c r="AI254" s="2" t="s">
        <v>70</v>
      </c>
      <c r="AJ254" s="2" t="s">
        <v>70</v>
      </c>
      <c r="AK254" s="2" t="s">
        <v>70</v>
      </c>
      <c r="AL254" s="2" t="s">
        <v>72</v>
      </c>
      <c r="AM254" s="2" t="s">
        <v>70</v>
      </c>
      <c r="AN254" s="2" t="s">
        <v>70</v>
      </c>
      <c r="AO254" s="2" t="s">
        <v>70</v>
      </c>
      <c r="AP254" s="2" t="s">
        <v>70</v>
      </c>
      <c r="AR254" s="6">
        <v>0.2</v>
      </c>
      <c r="AS254" s="2" t="s">
        <v>74</v>
      </c>
      <c r="AU254" s="6">
        <v>2</v>
      </c>
      <c r="AV254" s="6">
        <v>1</v>
      </c>
      <c r="AW254" s="6">
        <v>1</v>
      </c>
      <c r="AX254" s="9">
        <v>2</v>
      </c>
      <c r="AY254" s="9">
        <v>1</v>
      </c>
      <c r="AZ254" s="2">
        <v>1</v>
      </c>
      <c r="BC254" s="2" t="s">
        <v>138</v>
      </c>
      <c r="BE254" s="2" t="s">
        <v>90</v>
      </c>
      <c r="BF254" s="2" t="s">
        <v>166</v>
      </c>
      <c r="BG254" s="2" t="s">
        <v>132</v>
      </c>
      <c r="BH254" s="2" t="s">
        <v>83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3:E5"/>
  <sheetViews>
    <sheetView workbookViewId="0">
      <selection activeCell="A19" sqref="A19"/>
    </sheetView>
  </sheetViews>
  <sheetFormatPr defaultRowHeight="12.75"/>
  <cols>
    <col min="1" max="1" width="135.42578125" bestFit="1" customWidth="1"/>
    <col min="2" max="2" width="142.5703125" bestFit="1" customWidth="1"/>
    <col min="3" max="3" width="14" bestFit="1" customWidth="1"/>
    <col min="4" max="4" width="19.85546875" bestFit="1" customWidth="1"/>
    <col min="5" max="5" width="13.28515625" bestFit="1" customWidth="1"/>
  </cols>
  <sheetData>
    <row r="3" spans="1:5">
      <c r="B3" s="3" t="s">
        <v>4</v>
      </c>
    </row>
    <row r="4" spans="1:5">
      <c r="B4" t="s">
        <v>64</v>
      </c>
      <c r="C4" t="s">
        <v>61</v>
      </c>
      <c r="D4" t="s">
        <v>63</v>
      </c>
      <c r="E4" t="s">
        <v>62</v>
      </c>
    </row>
    <row r="5" spans="1:5">
      <c r="A5" t="s">
        <v>673</v>
      </c>
      <c r="B5" s="4">
        <v>78</v>
      </c>
      <c r="C5" s="4">
        <v>89</v>
      </c>
      <c r="D5" s="4">
        <v>34</v>
      </c>
      <c r="E5" s="4">
        <v>53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dimension ref="A3:E5"/>
  <sheetViews>
    <sheetView workbookViewId="0">
      <selection activeCell="A14" sqref="A14"/>
    </sheetView>
  </sheetViews>
  <sheetFormatPr defaultRowHeight="12.75"/>
  <cols>
    <col min="1" max="1" width="116.28515625" bestFit="1" customWidth="1"/>
    <col min="2" max="2" width="122.28515625" bestFit="1" customWidth="1"/>
    <col min="3" max="3" width="14" bestFit="1" customWidth="1"/>
    <col min="4" max="4" width="19.85546875" bestFit="1" customWidth="1"/>
    <col min="5" max="5" width="13.28515625" bestFit="1" customWidth="1"/>
  </cols>
  <sheetData>
    <row r="3" spans="1:5">
      <c r="B3" s="3" t="s">
        <v>5</v>
      </c>
    </row>
    <row r="4" spans="1:5">
      <c r="B4" t="s">
        <v>64</v>
      </c>
      <c r="C4" t="s">
        <v>61</v>
      </c>
      <c r="D4" t="s">
        <v>63</v>
      </c>
      <c r="E4" t="s">
        <v>62</v>
      </c>
    </row>
    <row r="5" spans="1:5">
      <c r="A5" t="s">
        <v>674</v>
      </c>
      <c r="B5" s="4">
        <v>151</v>
      </c>
      <c r="C5" s="4">
        <v>49</v>
      </c>
      <c r="D5" s="4">
        <v>10</v>
      </c>
      <c r="E5" s="4">
        <v>44</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dimension ref="A3:E5"/>
  <sheetViews>
    <sheetView workbookViewId="0">
      <selection activeCell="A3" sqref="A3"/>
    </sheetView>
  </sheetViews>
  <sheetFormatPr defaultRowHeight="12.75"/>
  <cols>
    <col min="1" max="1" width="94.42578125" bestFit="1" customWidth="1"/>
    <col min="2" max="2" width="97.5703125" bestFit="1" customWidth="1"/>
    <col min="3" max="3" width="14" bestFit="1" customWidth="1"/>
    <col min="4" max="4" width="19.85546875" bestFit="1" customWidth="1"/>
    <col min="5" max="5" width="13.28515625" bestFit="1" customWidth="1"/>
  </cols>
  <sheetData>
    <row r="3" spans="1:5">
      <c r="B3" s="3" t="s">
        <v>6</v>
      </c>
    </row>
    <row r="4" spans="1:5">
      <c r="B4" t="s">
        <v>64</v>
      </c>
      <c r="C4" t="s">
        <v>61</v>
      </c>
      <c r="D4" t="s">
        <v>63</v>
      </c>
      <c r="E4" t="s">
        <v>62</v>
      </c>
    </row>
    <row r="5" spans="1:5">
      <c r="A5" t="s">
        <v>675</v>
      </c>
      <c r="B5" s="4">
        <v>111</v>
      </c>
      <c r="C5" s="4">
        <v>93</v>
      </c>
      <c r="D5" s="4">
        <v>14</v>
      </c>
      <c r="E5" s="4">
        <v>36</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dimension ref="A3:E5"/>
  <sheetViews>
    <sheetView workbookViewId="0">
      <selection activeCell="A17" sqref="A17"/>
    </sheetView>
  </sheetViews>
  <sheetFormatPr defaultRowHeight="12.75"/>
  <cols>
    <col min="1" max="1" width="97.140625" bestFit="1" customWidth="1"/>
    <col min="2" max="2" width="98.85546875" bestFit="1" customWidth="1"/>
    <col min="3" max="3" width="14" bestFit="1" customWidth="1"/>
    <col min="4" max="4" width="19.85546875" bestFit="1" customWidth="1"/>
    <col min="5" max="5" width="13.28515625" bestFit="1" customWidth="1"/>
  </cols>
  <sheetData>
    <row r="3" spans="1:5">
      <c r="B3" s="3" t="s">
        <v>7</v>
      </c>
    </row>
    <row r="4" spans="1:5">
      <c r="B4" t="s">
        <v>64</v>
      </c>
      <c r="C4" t="s">
        <v>61</v>
      </c>
      <c r="D4" t="s">
        <v>63</v>
      </c>
      <c r="E4" t="s">
        <v>62</v>
      </c>
    </row>
    <row r="5" spans="1:5">
      <c r="A5" t="s">
        <v>676</v>
      </c>
      <c r="B5" s="4">
        <v>171</v>
      </c>
      <c r="C5" s="4">
        <v>32</v>
      </c>
      <c r="D5" s="4">
        <v>6</v>
      </c>
      <c r="E5" s="4">
        <v>45</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dimension ref="A3:E5"/>
  <sheetViews>
    <sheetView topLeftCell="A2" workbookViewId="0">
      <selection activeCell="A3" sqref="A3"/>
    </sheetView>
  </sheetViews>
  <sheetFormatPr defaultRowHeight="12.75"/>
  <cols>
    <col min="1" max="1" width="123" bestFit="1" customWidth="1"/>
    <col min="2" max="2" width="128.140625" bestFit="1" customWidth="1"/>
    <col min="3" max="3" width="14" bestFit="1" customWidth="1"/>
    <col min="4" max="4" width="19.85546875" bestFit="1" customWidth="1"/>
    <col min="5" max="5" width="13.28515625" bestFit="1" customWidth="1"/>
  </cols>
  <sheetData>
    <row r="3" spans="1:5">
      <c r="B3" s="3" t="s">
        <v>8</v>
      </c>
    </row>
    <row r="4" spans="1:5">
      <c r="B4" t="s">
        <v>64</v>
      </c>
      <c r="C4" t="s">
        <v>61</v>
      </c>
      <c r="D4" t="s">
        <v>63</v>
      </c>
      <c r="E4" t="s">
        <v>62</v>
      </c>
    </row>
    <row r="5" spans="1:5">
      <c r="A5" t="s">
        <v>677</v>
      </c>
      <c r="B5" s="4">
        <v>109</v>
      </c>
      <c r="C5" s="4">
        <v>12</v>
      </c>
      <c r="D5" s="4">
        <v>3</v>
      </c>
      <c r="E5" s="4">
        <v>130</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45</vt:i4>
      </vt:variant>
    </vt:vector>
  </HeadingPairs>
  <TitlesOfParts>
    <vt:vector size="45" baseType="lpstr">
      <vt:lpstr>Vraag 1.1</vt:lpstr>
      <vt:lpstr>Vraag 1.2</vt:lpstr>
      <vt:lpstr>Vraag 1.3</vt:lpstr>
      <vt:lpstr>Vraag 1.4</vt:lpstr>
      <vt:lpstr>Vraag 1.5</vt:lpstr>
      <vt:lpstr>Vraag 1.6</vt:lpstr>
      <vt:lpstr>Vraag 1.7</vt:lpstr>
      <vt:lpstr>Vraag 1.8</vt:lpstr>
      <vt:lpstr>Vraag 1.9</vt:lpstr>
      <vt:lpstr>Vraag 1.10</vt:lpstr>
      <vt:lpstr>Vraag 1.11</vt:lpstr>
      <vt:lpstr>Vraag 1.12</vt:lpstr>
      <vt:lpstr>Vraag 1.13</vt:lpstr>
      <vt:lpstr>Vraag 1.14</vt:lpstr>
      <vt:lpstr>Vraag 2.1</vt:lpstr>
      <vt:lpstr>Vraag 2.2</vt:lpstr>
      <vt:lpstr>Vraag 2.3</vt:lpstr>
      <vt:lpstr>Vraag 2.4</vt:lpstr>
      <vt:lpstr>Vraag 2.5</vt:lpstr>
      <vt:lpstr>Vraag 2.6</vt:lpstr>
      <vt:lpstr>Vraag 2,7</vt:lpstr>
      <vt:lpstr>Vraag 2.8</vt:lpstr>
      <vt:lpstr>Vraag 2.9</vt:lpstr>
      <vt:lpstr>Vraag 2.10</vt:lpstr>
      <vt:lpstr>Vraag 2.11</vt:lpstr>
      <vt:lpstr>Vraag 2.12</vt:lpstr>
      <vt:lpstr>Vraag 2.13</vt:lpstr>
      <vt:lpstr>Vraag 2.14</vt:lpstr>
      <vt:lpstr>Vraag 2.15</vt:lpstr>
      <vt:lpstr>Vraag 2.16</vt:lpstr>
      <vt:lpstr>Vraag 3.1</vt:lpstr>
      <vt:lpstr>Vraag 4.1</vt:lpstr>
      <vt:lpstr>Vraag 4.2</vt:lpstr>
      <vt:lpstr>Vraag 4.3</vt:lpstr>
      <vt:lpstr>Vraag 4.4</vt:lpstr>
      <vt:lpstr>Vraag 4.5</vt:lpstr>
      <vt:lpstr>Vraag 4.6</vt:lpstr>
      <vt:lpstr>Vraag 4.7</vt:lpstr>
      <vt:lpstr>Vraag 4.8</vt:lpstr>
      <vt:lpstr>Vraag 5.1</vt:lpstr>
      <vt:lpstr>Vraag 6.1</vt:lpstr>
      <vt:lpstr>Vraag 7.1</vt:lpstr>
      <vt:lpstr>Vraag 7.2</vt:lpstr>
      <vt:lpstr>Vraag 7.3</vt:lpstr>
      <vt:lpstr>Formulierreacties 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Jeannet</dc:creator>
  <cp:lastModifiedBy>Jeannet</cp:lastModifiedBy>
  <dcterms:created xsi:type="dcterms:W3CDTF">2019-10-08T07:44:50Z</dcterms:created>
  <dcterms:modified xsi:type="dcterms:W3CDTF">2019-10-08T07:46:57Z</dcterms:modified>
</cp:coreProperties>
</file>